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医保局表1-来自医疗生育保险基金年报" sheetId="16" r:id="rId1"/>
    <sheet name="医保局表2-社会医疗保险统计报表所需清单" sheetId="13" r:id="rId2"/>
    <sheet name="医保局表2-社会医疗保险统计报表具体表样" sheetId="1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<sst xmlns="http://schemas.openxmlformats.org/spreadsheetml/2006/main" count="800" uniqueCount="362">
  <si>
    <t>填表单位：医保局</t>
  </si>
  <si>
    <r>
      <rPr>
        <b/>
        <sz val="11"/>
        <color indexed="8"/>
        <rFont val="宋体"/>
        <charset val="134"/>
      </rPr>
      <t>表</t>
    </r>
    <r>
      <rPr>
        <b/>
        <sz val="11"/>
        <color indexed="8"/>
        <rFont val="Times New Roman"/>
        <family val="1"/>
        <charset val="0"/>
      </rPr>
      <t xml:space="preserve">1-1  </t>
    </r>
    <r>
      <rPr>
        <b/>
        <sz val="11"/>
        <color indexed="8"/>
        <rFont val="宋体"/>
        <charset val="134"/>
      </rPr>
      <t>职工基本医疗保险（含生育保险）基金收支</t>
    </r>
  </si>
  <si>
    <t>来源：年报02表</t>
  </si>
  <si>
    <r>
      <rPr>
        <b/>
        <sz val="10"/>
        <color indexed="8"/>
        <rFont val="楷体_GB2312"/>
        <family val="3"/>
        <charset val="134"/>
      </rPr>
      <t>指标</t>
    </r>
  </si>
  <si>
    <r>
      <rPr>
        <b/>
        <sz val="10"/>
        <color indexed="8"/>
        <rFont val="楷体_GB2312"/>
        <family val="3"/>
        <charset val="134"/>
      </rPr>
      <t>单位</t>
    </r>
  </si>
  <si>
    <t>2023年</t>
  </si>
  <si>
    <t>基本医疗保险基金收支</t>
  </si>
  <si>
    <t>×</t>
  </si>
  <si>
    <t>合计</t>
  </si>
  <si>
    <t>职工基本医疗保险（统账结合）</t>
  </si>
  <si>
    <t>职工基本医疗保险单建统筹
基金</t>
  </si>
  <si>
    <t>小计</t>
  </si>
  <si>
    <t>统筹基金</t>
  </si>
  <si>
    <t>个人账户基金</t>
  </si>
  <si>
    <t>一、基本医疗保险费收入</t>
  </si>
  <si>
    <t>万元</t>
  </si>
  <si>
    <t xml:space="preserve">    （一）单位缴费</t>
  </si>
  <si>
    <t xml:space="preserve">          其中：生育保险费收入</t>
  </si>
  <si>
    <t xml:space="preserve">    （二）个人缴纳</t>
  </si>
  <si>
    <t>二、利息收入</t>
  </si>
  <si>
    <t>三、财政补贴收入</t>
  </si>
  <si>
    <t xml:space="preserve">     其中：对医保基金负担新冠病毒疫苗及接种费用的补助</t>
  </si>
  <si>
    <t>四、其他收入</t>
  </si>
  <si>
    <t>五、待转保险费收入</t>
  </si>
  <si>
    <t>六、待转利息收入</t>
  </si>
  <si>
    <t>七、转移收入</t>
  </si>
  <si>
    <t>本年收入小计</t>
  </si>
  <si>
    <r>
      <rPr>
        <b/>
        <sz val="10"/>
        <color indexed="8"/>
        <rFont val="楷体_GB2312"/>
        <family val="3"/>
        <charset val="134"/>
      </rPr>
      <t>一、基本医疗保险待遇支出</t>
    </r>
  </si>
  <si>
    <t>（一）在职职工医疗保险待遇支出</t>
  </si>
  <si>
    <r>
      <t xml:space="preserve">   </t>
    </r>
    <r>
      <rPr>
        <sz val="10"/>
        <color indexed="8"/>
        <rFont val="楷体_GB2312"/>
        <family val="3"/>
        <charset val="134"/>
      </rPr>
      <t>（</t>
    </r>
    <r>
      <rPr>
        <sz val="10"/>
        <color indexed="8"/>
        <rFont val="Times New Roman"/>
        <family val="1"/>
        <charset val="0"/>
      </rPr>
      <t>1</t>
    </r>
    <r>
      <rPr>
        <sz val="10"/>
        <color indexed="8"/>
        <rFont val="楷体_GB2312"/>
        <family val="3"/>
        <charset val="134"/>
      </rPr>
      <t>）住院支出</t>
    </r>
  </si>
  <si>
    <r>
      <t xml:space="preserve">   </t>
    </r>
    <r>
      <rPr>
        <sz val="10"/>
        <color indexed="8"/>
        <rFont val="楷体_GB2312"/>
        <family val="3"/>
        <charset val="134"/>
      </rPr>
      <t>（</t>
    </r>
    <r>
      <rPr>
        <sz val="10"/>
        <color indexed="8"/>
        <rFont val="Times New Roman"/>
        <family val="1"/>
        <charset val="0"/>
      </rPr>
      <t>2</t>
    </r>
    <r>
      <rPr>
        <sz val="10"/>
        <color indexed="8"/>
        <rFont val="楷体_GB2312"/>
        <family val="3"/>
        <charset val="134"/>
      </rPr>
      <t>）门诊慢特病</t>
    </r>
  </si>
  <si>
    <r>
      <t xml:space="preserve">   </t>
    </r>
    <r>
      <rPr>
        <sz val="10"/>
        <color indexed="8"/>
        <rFont val="楷体_GB2312"/>
        <family val="3"/>
        <charset val="134"/>
      </rPr>
      <t>（</t>
    </r>
    <r>
      <rPr>
        <sz val="10"/>
        <color indexed="8"/>
        <rFont val="Times New Roman"/>
        <family val="1"/>
        <charset val="0"/>
      </rPr>
      <t>3</t>
    </r>
    <r>
      <rPr>
        <sz val="10"/>
        <color indexed="8"/>
        <rFont val="楷体_GB2312"/>
        <family val="3"/>
        <charset val="134"/>
      </rPr>
      <t>）普通门诊统筹</t>
    </r>
  </si>
  <si>
    <r>
      <t xml:space="preserve">   </t>
    </r>
    <r>
      <rPr>
        <sz val="10"/>
        <color indexed="8"/>
        <rFont val="楷体_GB2312"/>
        <family val="3"/>
        <charset val="134"/>
      </rPr>
      <t>（</t>
    </r>
    <r>
      <rPr>
        <sz val="10"/>
        <color indexed="8"/>
        <rFont val="Times New Roman"/>
        <family val="1"/>
        <charset val="0"/>
      </rPr>
      <t>4</t>
    </r>
    <r>
      <rPr>
        <sz val="10"/>
        <color indexed="8"/>
        <rFont val="楷体_GB2312"/>
        <family val="3"/>
        <charset val="134"/>
      </rPr>
      <t>）定点药店医药费支出</t>
    </r>
  </si>
  <si>
    <r>
      <t xml:space="preserve">   </t>
    </r>
    <r>
      <rPr>
        <sz val="10"/>
        <color indexed="8"/>
        <rFont val="楷体_GB2312"/>
        <family val="3"/>
        <charset val="134"/>
      </rPr>
      <t>（</t>
    </r>
    <r>
      <rPr>
        <sz val="10"/>
        <color indexed="8"/>
        <rFont val="Times New Roman"/>
        <family val="1"/>
        <charset val="0"/>
      </rPr>
      <t>5</t>
    </r>
    <r>
      <rPr>
        <sz val="10"/>
        <color indexed="8"/>
        <rFont val="楷体_GB2312"/>
        <family val="3"/>
        <charset val="134"/>
      </rPr>
      <t>）生育医疗费用支出</t>
    </r>
  </si>
  <si>
    <r>
      <t xml:space="preserve">   </t>
    </r>
    <r>
      <rPr>
        <sz val="10"/>
        <color indexed="8"/>
        <rFont val="楷体_GB2312"/>
        <family val="3"/>
        <charset val="134"/>
      </rPr>
      <t>（</t>
    </r>
    <r>
      <rPr>
        <sz val="10"/>
        <color indexed="8"/>
        <rFont val="Times New Roman"/>
        <family val="1"/>
        <charset val="0"/>
      </rPr>
      <t>6</t>
    </r>
    <r>
      <rPr>
        <sz val="10"/>
        <color indexed="8"/>
        <rFont val="楷体_GB2312"/>
        <family val="3"/>
        <charset val="134"/>
      </rPr>
      <t>）生育津贴支出</t>
    </r>
  </si>
  <si>
    <r>
      <t xml:space="preserve">   </t>
    </r>
    <r>
      <rPr>
        <sz val="10"/>
        <color indexed="8"/>
        <rFont val="楷体_GB2312"/>
        <family val="3"/>
        <charset val="134"/>
      </rPr>
      <t>（</t>
    </r>
    <r>
      <rPr>
        <sz val="10"/>
        <color indexed="8"/>
        <rFont val="Times New Roman"/>
        <family val="1"/>
        <charset val="0"/>
      </rPr>
      <t>7</t>
    </r>
    <r>
      <rPr>
        <sz val="10"/>
        <color indexed="8"/>
        <rFont val="楷体_GB2312"/>
        <family val="3"/>
        <charset val="134"/>
      </rPr>
      <t>）其他</t>
    </r>
  </si>
  <si>
    <t>（二）退休人员医疗保险待遇支出</t>
  </si>
  <si>
    <r>
      <t xml:space="preserve">   </t>
    </r>
    <r>
      <rPr>
        <sz val="10"/>
        <color indexed="8"/>
        <rFont val="楷体_GB2312"/>
        <family val="3"/>
        <charset val="134"/>
      </rPr>
      <t>（</t>
    </r>
    <r>
      <rPr>
        <sz val="10"/>
        <color indexed="8"/>
        <rFont val="Times New Roman"/>
        <family val="1"/>
        <charset val="0"/>
      </rPr>
      <t>4</t>
    </r>
    <r>
      <rPr>
        <sz val="10"/>
        <color indexed="8"/>
        <rFont val="楷体_GB2312"/>
        <family val="3"/>
        <charset val="134"/>
      </rPr>
      <t>）定点药店医药费</t>
    </r>
  </si>
  <si>
    <r>
      <t xml:space="preserve">   </t>
    </r>
    <r>
      <rPr>
        <sz val="10"/>
        <color indexed="8"/>
        <rFont val="楷体_GB2312"/>
        <family val="3"/>
        <charset val="134"/>
      </rPr>
      <t>（</t>
    </r>
    <r>
      <rPr>
        <sz val="10"/>
        <color indexed="8"/>
        <rFont val="Times New Roman"/>
        <family val="1"/>
        <charset val="0"/>
      </rPr>
      <t>5</t>
    </r>
    <r>
      <rPr>
        <sz val="10"/>
        <color indexed="8"/>
        <rFont val="宋体"/>
        <charset val="134"/>
      </rPr>
      <t>）</t>
    </r>
    <r>
      <rPr>
        <sz val="10"/>
        <color indexed="8"/>
        <rFont val="楷体_GB2312"/>
        <family val="3"/>
        <charset val="134"/>
      </rPr>
      <t>其他</t>
    </r>
  </si>
  <si>
    <t>二、其他支出</t>
  </si>
  <si>
    <t xml:space="preserve"> 其中：划转长期护理保险支出</t>
  </si>
  <si>
    <t>三、转移支出</t>
  </si>
  <si>
    <t>本年支出小计</t>
  </si>
  <si>
    <r>
      <rPr>
        <b/>
        <sz val="11"/>
        <color indexed="8"/>
        <rFont val="宋体"/>
        <charset val="134"/>
      </rPr>
      <t>表</t>
    </r>
    <r>
      <rPr>
        <b/>
        <sz val="11"/>
        <color indexed="8"/>
        <rFont val="Times New Roman"/>
        <family val="1"/>
        <charset val="0"/>
      </rPr>
      <t xml:space="preserve">1-2  </t>
    </r>
    <r>
      <rPr>
        <b/>
        <sz val="11"/>
        <color indexed="8"/>
        <rFont val="宋体"/>
        <charset val="134"/>
      </rPr>
      <t>其他医疗保障基金情况</t>
    </r>
  </si>
  <si>
    <r>
      <rPr>
        <b/>
        <sz val="10"/>
        <color indexed="8"/>
        <rFont val="宋体"/>
        <charset val="134"/>
      </rPr>
      <t>来源：年报05</t>
    </r>
    <r>
      <rPr>
        <b/>
        <sz val="10"/>
        <color indexed="8"/>
        <rFont val="Times New Roman"/>
        <family val="1"/>
        <charset val="0"/>
      </rPr>
      <t>-1</t>
    </r>
    <r>
      <rPr>
        <b/>
        <sz val="10"/>
        <color indexed="8"/>
        <rFont val="宋体"/>
        <charset val="134"/>
      </rPr>
      <t>表、</t>
    </r>
    <r>
      <rPr>
        <b/>
        <sz val="10"/>
        <color indexed="8"/>
        <rFont val="Times New Roman"/>
        <family val="1"/>
        <charset val="0"/>
      </rPr>
      <t>05-2</t>
    </r>
    <r>
      <rPr>
        <b/>
        <sz val="10"/>
        <color indexed="8"/>
        <rFont val="宋体"/>
        <charset val="134"/>
      </rPr>
      <t>表</t>
    </r>
  </si>
  <si>
    <t>其他医疗保障基金情况</t>
  </si>
  <si>
    <t>一、离休人员医疗保障基金</t>
  </si>
  <si>
    <t>本年收入合计</t>
  </si>
  <si>
    <t xml:space="preserve">    （一）离休人员医疗保险费收入</t>
  </si>
  <si>
    <t xml:space="preserve">    （三）财政补贴收入</t>
  </si>
  <si>
    <t>本年支出合计</t>
  </si>
  <si>
    <t xml:space="preserve">    （一）医疗费支出</t>
  </si>
  <si>
    <t xml:space="preserve">      其中：住院支出</t>
  </si>
  <si>
    <t xml:space="preserve">            门诊支出</t>
  </si>
  <si>
    <t xml:space="preserve">            其他</t>
  </si>
  <si>
    <t>二、伤残人员医疗保障基金</t>
  </si>
  <si>
    <t xml:space="preserve">    （一）伤残人员医疗保险费收入</t>
  </si>
  <si>
    <t xml:space="preserve">    （一）伤残人员医疗费支出</t>
  </si>
  <si>
    <t>三、公务员医疗补助基金</t>
  </si>
  <si>
    <t xml:space="preserve">    （一）公务员医疗保险费收入</t>
  </si>
  <si>
    <t xml:space="preserve">    （一）公务员医疗补助支出</t>
  </si>
  <si>
    <t xml:space="preserve">     其中：住院支出</t>
  </si>
  <si>
    <t xml:space="preserve">           门诊支出</t>
  </si>
  <si>
    <t>四、职工大额医疗费用补助（含部分省份职工大病保险）</t>
  </si>
  <si>
    <t xml:space="preserve">   （一）医疗保险费收入</t>
  </si>
  <si>
    <t xml:space="preserve">   （三）财政补贴收入</t>
  </si>
  <si>
    <t xml:space="preserve">  （一）医疗保险费支出</t>
  </si>
  <si>
    <t xml:space="preserve">    其中：住院支出</t>
  </si>
  <si>
    <t xml:space="preserve">          门诊支出</t>
  </si>
  <si>
    <t xml:space="preserve">          其他</t>
  </si>
  <si>
    <t xml:space="preserve">   （二）购买商业保险大额保险支出</t>
  </si>
  <si>
    <r>
      <rPr>
        <b/>
        <sz val="11"/>
        <color indexed="8"/>
        <rFont val="宋体"/>
        <charset val="134"/>
      </rPr>
      <t>表</t>
    </r>
    <r>
      <rPr>
        <b/>
        <sz val="11"/>
        <color indexed="8"/>
        <rFont val="Times New Roman"/>
        <family val="1"/>
        <charset val="0"/>
      </rPr>
      <t xml:space="preserve">1-3  </t>
    </r>
    <r>
      <rPr>
        <b/>
        <sz val="11"/>
        <color indexed="8"/>
        <rFont val="宋体"/>
        <charset val="134"/>
      </rPr>
      <t>城乡居民基本医疗保险基金收支</t>
    </r>
  </si>
  <si>
    <t>来源：年报08表</t>
  </si>
  <si>
    <t>城乡居民基本医疗保险基金收支</t>
  </si>
  <si>
    <t xml:space="preserve">    其中：个人缴费收入</t>
  </si>
  <si>
    <t xml:space="preserve">          单位对职工家属的资助收入</t>
  </si>
  <si>
    <t xml:space="preserve">          集体扶持收入</t>
  </si>
  <si>
    <t xml:space="preserve">          城乡医疗救助资助收入</t>
  </si>
  <si>
    <t xml:space="preserve">          财政对困难人员代缴收入</t>
  </si>
  <si>
    <t xml:space="preserve">   (一)按规定标准财政补助收入</t>
  </si>
  <si>
    <t xml:space="preserve">    其中：中央财政补助</t>
  </si>
  <si>
    <t xml:space="preserve">          省级财政补助</t>
  </si>
  <si>
    <t xml:space="preserve">          市及市以下各级财政补助</t>
  </si>
  <si>
    <t xml:space="preserve">    （二）对医保基金负担新冠病毒疫苗及接种费用的补助</t>
  </si>
  <si>
    <t xml:space="preserve">    （三）其他财政收入</t>
  </si>
  <si>
    <t>收入小计</t>
  </si>
  <si>
    <t>一、基本医疗保险待遇支出</t>
  </si>
  <si>
    <t xml:space="preserve">          门诊慢特病</t>
  </si>
  <si>
    <t xml:space="preserve">          普通门诊统筹</t>
  </si>
  <si>
    <t>二、划转用于城乡居民大病保险支出</t>
  </si>
  <si>
    <t xml:space="preserve">    （一）大病保险待遇支出</t>
  </si>
  <si>
    <t xml:space="preserve">    （二）大病保险其他支出</t>
  </si>
  <si>
    <t>三、其他支出</t>
  </si>
  <si>
    <t>支出小计</t>
  </si>
  <si>
    <r>
      <rPr>
        <b/>
        <sz val="11"/>
        <color indexed="8"/>
        <rFont val="宋体"/>
        <charset val="134"/>
      </rPr>
      <t>表</t>
    </r>
    <r>
      <rPr>
        <b/>
        <sz val="11"/>
        <color indexed="8"/>
        <rFont val="Times New Roman"/>
        <family val="1"/>
        <charset val="0"/>
      </rPr>
      <t xml:space="preserve">1-4 </t>
    </r>
    <r>
      <rPr>
        <b/>
        <sz val="11"/>
        <color indexed="8"/>
        <rFont val="宋体"/>
        <charset val="134"/>
      </rPr>
      <t>铁路、电力等企业基本医疗保险基金收支</t>
    </r>
  </si>
  <si>
    <r>
      <rPr>
        <b/>
        <sz val="10"/>
        <color indexed="8"/>
        <rFont val="宋体"/>
        <charset val="134"/>
      </rPr>
      <t>来源：年报附</t>
    </r>
    <r>
      <rPr>
        <b/>
        <sz val="10"/>
        <color indexed="8"/>
        <rFont val="Times New Roman"/>
        <family val="1"/>
        <charset val="0"/>
      </rPr>
      <t>02</t>
    </r>
    <r>
      <rPr>
        <b/>
        <sz val="10"/>
        <color indexed="8"/>
        <rFont val="宋体"/>
        <charset val="134"/>
      </rPr>
      <t>表</t>
    </r>
  </si>
  <si>
    <t>铁路、电力等企业
基本医疗保险基金</t>
  </si>
  <si>
    <t>统账结合</t>
  </si>
  <si>
    <t>单建统筹
基金</t>
  </si>
  <si>
    <t>基本医疗保险统筹基金</t>
  </si>
  <si>
    <t>医疗保险个人账户基金</t>
  </si>
  <si>
    <t xml:space="preserve">    （二）个人缴费</t>
  </si>
  <si>
    <r>
      <t xml:space="preserve"> </t>
    </r>
    <r>
      <rPr>
        <sz val="10"/>
        <color indexed="8"/>
        <rFont val="楷体_GB2312"/>
        <family val="3"/>
        <charset val="134"/>
      </rPr>
      <t>（一）在职职工医疗保险待遇支出</t>
    </r>
  </si>
  <si>
    <r>
      <t xml:space="preserve"> </t>
    </r>
    <r>
      <rPr>
        <sz val="10"/>
        <color indexed="8"/>
        <rFont val="楷体_GB2312"/>
        <family val="3"/>
        <charset val="134"/>
      </rPr>
      <t>（二）退休人员医疗保险待遇支出</t>
    </r>
  </si>
  <si>
    <r>
      <rPr>
        <b/>
        <sz val="11"/>
        <color indexed="8"/>
        <rFont val="宋体"/>
        <charset val="134"/>
      </rPr>
      <t>表</t>
    </r>
    <r>
      <rPr>
        <b/>
        <sz val="11"/>
        <color indexed="8"/>
        <rFont val="Times New Roman"/>
        <family val="1"/>
        <charset val="0"/>
      </rPr>
      <t xml:space="preserve">1-5  </t>
    </r>
    <r>
      <rPr>
        <b/>
        <sz val="11"/>
        <color indexed="8"/>
        <rFont val="宋体"/>
        <charset val="134"/>
      </rPr>
      <t>铁路、电力等企业其他医疗保险基金收支</t>
    </r>
  </si>
  <si>
    <r>
      <rPr>
        <b/>
        <sz val="10"/>
        <color indexed="8"/>
        <rFont val="宋体"/>
        <charset val="134"/>
      </rPr>
      <t>来源：年报附</t>
    </r>
    <r>
      <rPr>
        <b/>
        <sz val="10"/>
        <color indexed="8"/>
        <rFont val="Times New Roman"/>
        <family val="1"/>
        <charset val="0"/>
      </rPr>
      <t>03-1</t>
    </r>
    <r>
      <rPr>
        <b/>
        <sz val="10"/>
        <color indexed="8"/>
        <rFont val="宋体"/>
        <charset val="134"/>
      </rPr>
      <t>与</t>
    </r>
    <r>
      <rPr>
        <b/>
        <sz val="10"/>
        <color indexed="8"/>
        <rFont val="Times New Roman"/>
        <family val="1"/>
        <charset val="0"/>
      </rPr>
      <t>03-2</t>
    </r>
    <r>
      <rPr>
        <b/>
        <sz val="10"/>
        <color indexed="8"/>
        <rFont val="宋体"/>
        <charset val="134"/>
      </rPr>
      <t>表</t>
    </r>
  </si>
  <si>
    <t>铁路、电力、远洋运输等企业
其他医疗保险基金</t>
  </si>
  <si>
    <t>单位</t>
  </si>
  <si>
    <t xml:space="preserve">    （一）离休人员医疗费支出</t>
  </si>
  <si>
    <t xml:space="preserve">    （一）伤残人员医疗保障基金收入</t>
  </si>
  <si>
    <t>三、补充医疗保险基金</t>
  </si>
  <si>
    <t xml:space="preserve">   （一）补充医疗保险费收入</t>
  </si>
  <si>
    <t xml:space="preserve">  （一）补充医疗保险费支出</t>
  </si>
  <si>
    <t>四、公务员医疗补助基金</t>
  </si>
  <si>
    <t xml:space="preserve">    （一）单位缴纳收入</t>
  </si>
  <si>
    <t xml:space="preserve">    （一）公务员医疗费支出</t>
  </si>
  <si>
    <r>
      <rPr>
        <b/>
        <sz val="11"/>
        <color indexed="8"/>
        <rFont val="宋体"/>
        <charset val="134"/>
      </rPr>
      <t>表</t>
    </r>
    <r>
      <rPr>
        <b/>
        <sz val="11"/>
        <color indexed="8"/>
        <rFont val="Times New Roman"/>
        <family val="1"/>
        <charset val="0"/>
      </rPr>
      <t xml:space="preserve">1-6  </t>
    </r>
    <r>
      <rPr>
        <b/>
        <sz val="11"/>
        <color indexed="8"/>
        <rFont val="宋体"/>
        <charset val="134"/>
      </rPr>
      <t>城乡医疗救助基金收支情况表</t>
    </r>
  </si>
  <si>
    <t>来源：年报补05表</t>
  </si>
  <si>
    <t>城乡医疗救助基金收支</t>
  </si>
  <si>
    <t xml:space="preserve">  一、本年收入</t>
  </si>
  <si>
    <t xml:space="preserve">    （一）财政安排</t>
  </si>
  <si>
    <t xml:space="preserve">    （二）彩票公益投入</t>
  </si>
  <si>
    <t xml:space="preserve">    （三）利息收入</t>
  </si>
  <si>
    <t xml:space="preserve">    （四）其他资金</t>
  </si>
  <si>
    <t xml:space="preserve">  二、本年支出</t>
  </si>
  <si>
    <t xml:space="preserve">    （一) 资助参保支出</t>
  </si>
  <si>
    <t xml:space="preserve">    （二) 住院救助支出</t>
  </si>
  <si>
    <t xml:space="preserve">    （三）门诊救助支出</t>
  </si>
  <si>
    <r>
      <rPr>
        <b/>
        <sz val="11"/>
        <color indexed="8"/>
        <rFont val="宋体"/>
        <charset val="134"/>
      </rPr>
      <t>表</t>
    </r>
    <r>
      <rPr>
        <b/>
        <sz val="11"/>
        <color indexed="8"/>
        <rFont val="Times New Roman"/>
        <family val="1"/>
        <charset val="0"/>
      </rPr>
      <t xml:space="preserve">1-7 </t>
    </r>
    <r>
      <rPr>
        <b/>
        <sz val="11"/>
        <color indexed="8"/>
        <rFont val="宋体"/>
        <charset val="134"/>
      </rPr>
      <t xml:space="preserve"> 职工大额医疗费用补助基金收支情况表</t>
    </r>
  </si>
  <si>
    <t>来源：年报补07表</t>
  </si>
  <si>
    <t>职工大额医疗费用补助基金收支</t>
  </si>
  <si>
    <t>一、职工大额医疗费用补助本年收入</t>
  </si>
  <si>
    <t>二、职工大额医疗费用补助本年支出</t>
  </si>
  <si>
    <t>注：上述各表数据均来自2023年度医疗、生育保险基金年报。</t>
  </si>
  <si>
    <r>
      <rPr>
        <b/>
        <sz val="16"/>
        <rFont val="宋体"/>
        <charset val="134"/>
      </rPr>
      <t>表</t>
    </r>
    <r>
      <rPr>
        <b/>
        <sz val="16"/>
        <rFont val="Times New Roman"/>
        <family val="1"/>
        <charset val="0"/>
      </rPr>
      <t>2   2023</t>
    </r>
    <r>
      <rPr>
        <b/>
        <sz val="16"/>
        <rFont val="宋体"/>
        <charset val="134"/>
      </rPr>
      <t>年卫生费用初步核算数据收集表</t>
    </r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</si>
  <si>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</si>
  <si>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表号</t>
    </r>
  </si>
  <si>
    <r>
      <rPr>
        <b/>
        <sz val="12"/>
        <rFont val="宋体"/>
        <charset val="134"/>
      </rPr>
      <t>表名</t>
    </r>
  </si>
  <si>
    <r>
      <rPr>
        <sz val="12"/>
        <rFont val="楷体_GB2312"/>
        <family val="3"/>
        <charset val="134"/>
      </rPr>
      <t>医保统</t>
    </r>
    <r>
      <rPr>
        <sz val="12"/>
        <rFont val="Times New Roman"/>
        <family val="1"/>
        <charset val="0"/>
      </rPr>
      <t>HI2</t>
    </r>
    <r>
      <rPr>
        <sz val="12"/>
        <rFont val="楷体_GB2312"/>
        <family val="3"/>
        <charset val="134"/>
      </rPr>
      <t>号</t>
    </r>
  </si>
  <si>
    <t>参加职工基本医疗保险人员及特殊人员情况</t>
  </si>
  <si>
    <r>
      <rPr>
        <sz val="12"/>
        <rFont val="楷体_GB2312"/>
        <family val="3"/>
        <charset val="134"/>
      </rPr>
      <t>医保统</t>
    </r>
    <r>
      <rPr>
        <sz val="12"/>
        <rFont val="Times New Roman"/>
        <family val="1"/>
        <charset val="0"/>
      </rPr>
      <t>HI3</t>
    </r>
    <r>
      <rPr>
        <sz val="12"/>
        <rFont val="楷体_GB2312"/>
        <family val="3"/>
        <charset val="134"/>
      </rPr>
      <t>号</t>
    </r>
  </si>
  <si>
    <t>职工基本医疗保险费征缴情况</t>
  </si>
  <si>
    <r>
      <rPr>
        <sz val="12"/>
        <rFont val="楷体_GB2312"/>
        <family val="3"/>
        <charset val="134"/>
      </rPr>
      <t>医保统</t>
    </r>
    <r>
      <rPr>
        <sz val="12"/>
        <rFont val="Times New Roman"/>
        <family val="1"/>
        <charset val="0"/>
      </rPr>
      <t>HI4</t>
    </r>
    <r>
      <rPr>
        <sz val="12"/>
        <rFont val="楷体_GB2312"/>
        <family val="3"/>
        <charset val="134"/>
      </rPr>
      <t>号</t>
    </r>
  </si>
  <si>
    <t>职工基本医疗保险医疗费用支出情况</t>
  </si>
  <si>
    <r>
      <rPr>
        <sz val="12"/>
        <rFont val="楷体_GB2312"/>
        <family val="3"/>
        <charset val="134"/>
      </rPr>
      <t>医保统</t>
    </r>
    <r>
      <rPr>
        <sz val="12"/>
        <rFont val="Times New Roman"/>
        <family val="1"/>
        <charset val="0"/>
      </rPr>
      <t>HI4.1</t>
    </r>
    <r>
      <rPr>
        <sz val="12"/>
        <rFont val="楷体_GB2312"/>
        <family val="3"/>
        <charset val="134"/>
      </rPr>
      <t>号</t>
    </r>
  </si>
  <si>
    <t>职工基本医疗保险医疗费用支出情况（续）</t>
  </si>
  <si>
    <r>
      <rPr>
        <sz val="12"/>
        <rFont val="楷体_GB2312"/>
        <family val="3"/>
        <charset val="134"/>
      </rPr>
      <t>医保统</t>
    </r>
    <r>
      <rPr>
        <sz val="12"/>
        <rFont val="Times New Roman"/>
        <family val="1"/>
        <charset val="0"/>
      </rPr>
      <t>HI7</t>
    </r>
    <r>
      <rPr>
        <sz val="12"/>
        <rFont val="楷体_GB2312"/>
        <family val="3"/>
        <charset val="134"/>
      </rPr>
      <t>号</t>
    </r>
  </si>
  <si>
    <t>城乡居民基本医疗保险医疗费用支出情况</t>
  </si>
  <si>
    <r>
      <rPr>
        <sz val="12"/>
        <rFont val="楷体_GB2312"/>
        <family val="3"/>
        <charset val="134"/>
      </rPr>
      <t>医保统</t>
    </r>
    <r>
      <rPr>
        <sz val="12"/>
        <rFont val="Times New Roman"/>
        <family val="1"/>
        <charset val="0"/>
      </rPr>
      <t>HI8</t>
    </r>
    <r>
      <rPr>
        <sz val="12"/>
        <rFont val="楷体_GB2312"/>
        <family val="3"/>
        <charset val="134"/>
      </rPr>
      <t>号</t>
    </r>
  </si>
  <si>
    <t>职工基本医疗保险异地就医情况</t>
  </si>
  <si>
    <r>
      <rPr>
        <sz val="12"/>
        <rFont val="楷体_GB2312"/>
        <family val="3"/>
        <charset val="134"/>
      </rPr>
      <t>医保统</t>
    </r>
    <r>
      <rPr>
        <sz val="12"/>
        <rFont val="Times New Roman"/>
        <family val="1"/>
        <charset val="0"/>
      </rPr>
      <t>HI8.1</t>
    </r>
    <r>
      <rPr>
        <sz val="12"/>
        <rFont val="楷体_GB2312"/>
        <family val="3"/>
        <charset val="134"/>
      </rPr>
      <t>号</t>
    </r>
  </si>
  <si>
    <t>城乡居民基本医疗保险异地就医情况</t>
  </si>
  <si>
    <r>
      <rPr>
        <sz val="12"/>
        <rFont val="楷体_GB2312"/>
        <family val="3"/>
        <charset val="134"/>
      </rPr>
      <t>医保统</t>
    </r>
    <r>
      <rPr>
        <sz val="12"/>
        <rFont val="Times New Roman"/>
        <family val="1"/>
        <charset val="0"/>
      </rPr>
      <t>HI9</t>
    </r>
    <r>
      <rPr>
        <sz val="12"/>
        <rFont val="楷体_GB2312"/>
        <family val="3"/>
        <charset val="134"/>
      </rPr>
      <t>号</t>
    </r>
  </si>
  <si>
    <t>城乡居民大病保险情况</t>
  </si>
  <si>
    <r>
      <rPr>
        <sz val="12"/>
        <rFont val="楷体_GB2312"/>
        <family val="3"/>
        <charset val="134"/>
      </rPr>
      <t>医保统</t>
    </r>
    <r>
      <rPr>
        <sz val="12"/>
        <rFont val="Times New Roman"/>
        <family val="1"/>
        <charset val="0"/>
      </rPr>
      <t>MI3</t>
    </r>
    <r>
      <rPr>
        <sz val="12"/>
        <rFont val="楷体_GB2312"/>
        <family val="3"/>
        <charset val="134"/>
      </rPr>
      <t>号</t>
    </r>
  </si>
  <si>
    <r>
      <rPr>
        <sz val="12"/>
        <rFont val="楷体_GB2312"/>
        <family val="3"/>
        <charset val="134"/>
      </rPr>
      <t>生育保险待遇情况</t>
    </r>
  </si>
  <si>
    <r>
      <rPr>
        <sz val="12"/>
        <rFont val="楷体_GB2312"/>
        <family val="3"/>
        <charset val="134"/>
      </rPr>
      <t>医保统</t>
    </r>
    <r>
      <rPr>
        <sz val="12"/>
        <rFont val="Times New Roman"/>
        <family val="1"/>
        <charset val="0"/>
      </rPr>
      <t>HA1</t>
    </r>
    <r>
      <rPr>
        <sz val="12"/>
        <rFont val="楷体_GB2312"/>
        <family val="3"/>
        <charset val="134"/>
      </rPr>
      <t>号</t>
    </r>
  </si>
  <si>
    <r>
      <rPr>
        <sz val="12"/>
        <rFont val="楷体_GB2312"/>
        <family val="3"/>
        <charset val="134"/>
      </rPr>
      <t>医疗救助情况</t>
    </r>
  </si>
  <si>
    <t>表2-1 参加职工基本医疗保险人员及特殊人员情况</t>
  </si>
  <si>
    <t>数据来源：医保统HI2表</t>
  </si>
  <si>
    <t>项目</t>
  </si>
  <si>
    <t>代码</t>
  </si>
  <si>
    <t>参保单
位户数(户)</t>
  </si>
  <si>
    <t>参保人数</t>
  </si>
  <si>
    <t>合计(人)</t>
  </si>
  <si>
    <t>实施统账结合</t>
  </si>
  <si>
    <t>单建统筹基金</t>
  </si>
  <si>
    <t>实施统账结合
缴费人数(人)</t>
  </si>
  <si>
    <t>单建统筹基金
缴费人数(人)</t>
  </si>
  <si>
    <t>本期新增
参保人数(人)</t>
  </si>
  <si>
    <t>本期减少
参保人数(人)</t>
  </si>
  <si>
    <t>特殊人员人数</t>
  </si>
  <si>
    <t>在职职工</t>
  </si>
  <si>
    <t>退休人员</t>
  </si>
  <si>
    <t>期末数(人)</t>
  </si>
  <si>
    <t>平均数(人)</t>
  </si>
  <si>
    <t>医疗照顾人员(人)</t>
  </si>
  <si>
    <t>1-6级残疾军人(人)</t>
  </si>
  <si>
    <t>甲</t>
  </si>
  <si>
    <t>乙</t>
  </si>
  <si>
    <t>总计</t>
  </si>
  <si>
    <t>一、企业</t>
  </si>
  <si>
    <t>其中:小微企业</t>
  </si>
  <si>
    <t>二、事业</t>
  </si>
  <si>
    <t>三、机关</t>
  </si>
  <si>
    <t>四、灵活就业人员</t>
  </si>
  <si>
    <t>五、其他</t>
  </si>
  <si>
    <t>表2-2 职工基本医疗保险费征缴情况</t>
  </si>
  <si>
    <t>数据来源：医保统HI3表</t>
  </si>
  <si>
    <t>缴费基数总额</t>
  </si>
  <si>
    <t>期初欠费</t>
  </si>
  <si>
    <t>本期应缴</t>
  </si>
  <si>
    <t>本期实缴</t>
  </si>
  <si>
    <t>本期补缴</t>
  </si>
  <si>
    <t>期末累计欠费</t>
  </si>
  <si>
    <t>个人</t>
  </si>
  <si>
    <t>划入个人账户</t>
  </si>
  <si>
    <t>财政欠费</t>
  </si>
  <si>
    <t>划入退休人
员个人账户</t>
  </si>
  <si>
    <t>表2-3 职工基本医疗保险医疗费用支出情况</t>
  </si>
  <si>
    <t>数据来源：医保统HI4表</t>
  </si>
  <si>
    <t>普通门(急)诊</t>
  </si>
  <si>
    <t>门诊慢特病</t>
  </si>
  <si>
    <t>药店购药</t>
  </si>
  <si>
    <t>国家谈判药</t>
  </si>
  <si>
    <t>费用支出合计
(万元)</t>
  </si>
  <si>
    <t>个人账户(万元)</t>
  </si>
  <si>
    <t>就诊人次(人次)</t>
  </si>
  <si>
    <t>就诊人(人)</t>
  </si>
  <si>
    <t>就诊人次
(人次)</t>
  </si>
  <si>
    <t>就诊人数
(人)</t>
  </si>
  <si>
    <t>购药人次
(人次)</t>
  </si>
  <si>
    <t>购药人数
(人)</t>
  </si>
  <si>
    <t>购药人次(人次)</t>
  </si>
  <si>
    <t>医疗机构
购药人次
(人次)</t>
  </si>
  <si>
    <t>统筹支付</t>
  </si>
  <si>
    <t>其他支付(万元)</t>
  </si>
  <si>
    <t>自付(万元)</t>
  </si>
  <si>
    <t>自费(万元)</t>
  </si>
  <si>
    <t>目录外(万元)</t>
  </si>
  <si>
    <t>基金支付(万元)</t>
  </si>
  <si>
    <t>医疗机构购
药人数(人)</t>
  </si>
  <si>
    <t>基本支付(万元)</t>
  </si>
  <si>
    <t>大额支付(万元)</t>
  </si>
  <si>
    <t>总　　计</t>
  </si>
  <si>
    <r>
      <rPr>
        <sz val="10"/>
        <color indexed="8"/>
        <rFont val="宋体"/>
        <charset val="134"/>
      </rPr>
      <t>其中：在职职工</t>
    </r>
  </si>
  <si>
    <t xml:space="preserve">   退休人员</t>
  </si>
  <si>
    <r>
      <rPr>
        <sz val="10"/>
        <color indexed="8"/>
        <rFont val="宋体"/>
        <charset val="134"/>
      </rPr>
      <t>其中：基层医疗机构</t>
    </r>
  </si>
  <si>
    <t>一、三级医疗机构</t>
  </si>
  <si>
    <t>二、二级医疗机构</t>
  </si>
  <si>
    <t>三、一级医疗机构</t>
  </si>
  <si>
    <t>四、未定级</t>
  </si>
  <si>
    <t>表2-4  职工基本医疗保险医疗费用支出情况(续)</t>
  </si>
  <si>
    <t>数据来源：医保统HI4-1表</t>
  </si>
  <si>
    <t>住院</t>
  </si>
  <si>
    <t>出院人次
(人次)</t>
  </si>
  <si>
    <t>出院人数(人)</t>
  </si>
  <si>
    <t>住院床日
(床日)</t>
  </si>
  <si>
    <t>按支出类别分类</t>
  </si>
  <si>
    <t>按支出构成分类</t>
  </si>
  <si>
    <t>按支付方式分类</t>
  </si>
  <si>
    <t>药品费</t>
  </si>
  <si>
    <t>医用耗材费</t>
  </si>
  <si>
    <t>医疗服务费</t>
  </si>
  <si>
    <t>DRG医疗费用
(万元)</t>
  </si>
  <si>
    <t>DIP医疗费用(万元)</t>
  </si>
  <si>
    <t>其他医疗费用
(万元)</t>
  </si>
  <si>
    <t>目录内(万元)</t>
  </si>
  <si>
    <t>基本支付
(万元)</t>
  </si>
  <si>
    <t>其中:在职职工</t>
  </si>
  <si>
    <t xml:space="preserve">     退休人员</t>
  </si>
  <si>
    <t>其中:基层医疗机构</t>
  </si>
  <si>
    <t>表2-5 城乡居民基本医疗保险医疗费用支出情况</t>
  </si>
  <si>
    <t>数据来源：医保统HI7号</t>
  </si>
  <si>
    <t>就诊人
数(人)</t>
  </si>
  <si>
    <t>费用
(万元)</t>
  </si>
  <si>
    <t>门诊统筹
医疗费(万元)</t>
  </si>
  <si>
    <t>就诊人
次(人次)</t>
  </si>
  <si>
    <t>出院人
次(人次)</t>
  </si>
  <si>
    <t>出院人
数(人)</t>
  </si>
  <si>
    <t>住院床
日(床日)</t>
  </si>
  <si>
    <t>费用支出
合计(万元)</t>
  </si>
  <si>
    <t>购药人
次(人次)</t>
  </si>
  <si>
    <t>门诊统筹
人次(人次)</t>
  </si>
  <si>
    <t>其他支
付(万元)</t>
  </si>
  <si>
    <t>自付
(万元)</t>
  </si>
  <si>
    <t>自费
(万元)</t>
  </si>
  <si>
    <t>DRG支付方
式费用(万元)</t>
  </si>
  <si>
    <t>DIP支付方
式费用(万元)</t>
  </si>
  <si>
    <t>其他支付方
式费用(万元)</t>
  </si>
  <si>
    <t>其他支付
(万元)</t>
  </si>
  <si>
    <t>基金支付
(万元)</t>
  </si>
  <si>
    <t>基本支
付(万元)</t>
  </si>
  <si>
    <t>大病支
付(万元)</t>
  </si>
  <si>
    <t>目录内
(万元)</t>
  </si>
  <si>
    <t>目录外
(万元)</t>
  </si>
  <si>
    <t>大病支付
(万元)</t>
  </si>
  <si>
    <t>其中:医疗救助资助参保对象</t>
  </si>
  <si>
    <t>其中:60岁以上人员</t>
  </si>
  <si>
    <t>中小学生儿童</t>
  </si>
  <si>
    <t>四、未定级医疗机构</t>
  </si>
  <si>
    <t>表2-6 职工基本医疗保险异地就医情况</t>
  </si>
  <si>
    <t>数据来源：医保统HI8号</t>
  </si>
  <si>
    <t>异地就医
登记备案
人数(人)</t>
  </si>
  <si>
    <t>异地就
医人数
(人)</t>
  </si>
  <si>
    <t>费用支
出合计
(万元)</t>
  </si>
  <si>
    <t>个人账户
(万元)</t>
  </si>
  <si>
    <t>结算人次
(人次)</t>
  </si>
  <si>
    <t>个人
账户
(万元)</t>
  </si>
  <si>
    <t>异地安置退休人员提取个人账户金额
(万元)</t>
  </si>
  <si>
    <t>其中目录外
(万元)</t>
  </si>
  <si>
    <t>大额支付
(万元)</t>
  </si>
  <si>
    <t>一、在职职工</t>
  </si>
  <si>
    <t>其中:省内</t>
  </si>
  <si>
    <t xml:space="preserve">  省内直接结算</t>
  </si>
  <si>
    <t>省外</t>
  </si>
  <si>
    <t xml:space="preserve">  省外直接结算</t>
  </si>
  <si>
    <t>二、退休人员</t>
  </si>
  <si>
    <t>补充资料：</t>
  </si>
  <si>
    <r>
      <t>异地就医人员中，异地安置居住退休人员</t>
    </r>
    <r>
      <rPr>
        <u/>
        <sz val="10"/>
        <rFont val="宋体"/>
        <charset val="134"/>
      </rPr>
      <t xml:space="preserve">      </t>
    </r>
    <r>
      <rPr>
        <sz val="10"/>
        <rFont val="宋体"/>
        <charset val="134"/>
      </rPr>
      <t>人，异地工作</t>
    </r>
    <r>
      <rPr>
        <u/>
        <sz val="10"/>
        <rFont val="宋体"/>
        <charset val="134"/>
      </rPr>
      <t xml:space="preserve">        </t>
    </r>
    <r>
      <rPr>
        <sz val="10"/>
        <rFont val="宋体"/>
        <charset val="134"/>
      </rPr>
      <t>人，异地转诊</t>
    </r>
    <r>
      <rPr>
        <u/>
        <sz val="10"/>
        <rFont val="宋体"/>
        <charset val="134"/>
      </rPr>
      <t xml:space="preserve">        </t>
    </r>
    <r>
      <rPr>
        <sz val="10"/>
        <rFont val="宋体"/>
        <charset val="134"/>
      </rPr>
      <t>人，异地急诊</t>
    </r>
    <r>
      <rPr>
        <u/>
        <sz val="10"/>
        <rFont val="宋体"/>
        <charset val="134"/>
      </rPr>
      <t xml:space="preserve">       </t>
    </r>
    <r>
      <rPr>
        <sz val="10"/>
        <rFont val="宋体"/>
        <charset val="134"/>
      </rPr>
      <t>人。</t>
    </r>
  </si>
  <si>
    <t>表2-7 城乡居民基本医疗保险异地就医情况</t>
  </si>
  <si>
    <t>数据来源：医保统HI8-1号</t>
  </si>
  <si>
    <t>项  目</t>
  </si>
  <si>
    <t>异地就医登
记备案人数
(人)</t>
  </si>
  <si>
    <t>普通门急诊</t>
  </si>
  <si>
    <t>费用(万元)</t>
  </si>
  <si>
    <t>结算人次(人次)</t>
  </si>
  <si>
    <t>一、省内</t>
  </si>
  <si>
    <t xml:space="preserve">   省内直接结算</t>
  </si>
  <si>
    <t>二、省外</t>
  </si>
  <si>
    <t xml:space="preserve">   跨省直接结算</t>
  </si>
  <si>
    <t>表2-8 城乡居民大病保险情况</t>
  </si>
  <si>
    <t>数据来源：医保统HI9表</t>
  </si>
  <si>
    <t>单位：人、万元、次</t>
  </si>
  <si>
    <t>参保人数
(人)</t>
  </si>
  <si>
    <t>大病保险资金筹集</t>
  </si>
  <si>
    <t>享受大病保险待遇情况</t>
  </si>
  <si>
    <t>商保机构经办管理费(万元)</t>
  </si>
  <si>
    <t>合计(万元)</t>
  </si>
  <si>
    <t>居民医保基金划拨(万元)</t>
  </si>
  <si>
    <t>财政补助(万元)</t>
  </si>
  <si>
    <t>个人或其他渠道筹资(万元)</t>
  </si>
  <si>
    <t>享受大病保险待遇人员医疗费用支出合计(万元)</t>
  </si>
  <si>
    <t>享受待遇人数(人)</t>
  </si>
  <si>
    <t>享受待遇人次(人次)</t>
  </si>
  <si>
    <t>政策范围内费用(万元)</t>
  </si>
  <si>
    <t>基本医疗保险基金支付(万元)</t>
  </si>
  <si>
    <t>大病保险赔付(万元)</t>
  </si>
  <si>
    <t>困难人员</t>
  </si>
  <si>
    <r>
      <t>表2-9</t>
    </r>
    <r>
      <rPr>
        <sz val="10"/>
        <rFont val="宋体"/>
        <charset val="134"/>
      </rPr>
      <t xml:space="preserve"> </t>
    </r>
    <r>
      <rPr>
        <b/>
        <sz val="10"/>
        <rFont val="宋体"/>
        <charset val="134"/>
      </rPr>
      <t>生育保险待遇情况</t>
    </r>
  </si>
  <si>
    <t>数据来源：医保统MI3号</t>
  </si>
  <si>
    <t>医疗费用待遇(万元)</t>
  </si>
  <si>
    <t>津贴待遇(万元)</t>
  </si>
  <si>
    <t>产前检查医疗费用待遇(万元)</t>
  </si>
  <si>
    <t>住院分娩医疗费用待遇(万元)</t>
  </si>
  <si>
    <t>计划生育医疗费用待遇(万元)</t>
  </si>
  <si>
    <t>参保女职工生育津贴待遇(万元)</t>
  </si>
  <si>
    <t>计划女职工生育津贴待遇(万元)</t>
  </si>
  <si>
    <t>男职工未就业配偶医疗费用待遇
(万元)</t>
  </si>
  <si>
    <t>其中:跨省通办</t>
  </si>
  <si>
    <t>四、其他</t>
  </si>
  <si>
    <t>表2-10 医疗救助情况</t>
  </si>
  <si>
    <t>数据来源：医保统HA1表</t>
  </si>
  <si>
    <t>(人次)</t>
  </si>
  <si>
    <t>医疗救助资助参加基本医疗保险人数(人)</t>
  </si>
  <si>
    <t>住院救助人次(人次)　</t>
  </si>
  <si>
    <t>住院救助人数(人)</t>
  </si>
  <si>
    <t>门诊救助人次数(人次)　</t>
  </si>
  <si>
    <t>门诊救助人数(人)</t>
  </si>
  <si>
    <t>其他部门资助参加基本医疗保险人数(人)</t>
  </si>
  <si>
    <t>其他部门实施直接救助人次(人次)</t>
  </si>
  <si>
    <t>救助总金额
(万元)</t>
  </si>
  <si>
    <t>医疗救助资助参加基本医疗保险资金数(万元)</t>
  </si>
  <si>
    <t>住院救助资金数
(万元)</t>
  </si>
  <si>
    <t>门诊救助资金数(万元)</t>
  </si>
  <si>
    <t>其他部门资助参加基本医疗保险资金数(万元)</t>
  </si>
  <si>
    <t>其他部门实施直接救助资金数(万元)</t>
  </si>
  <si>
    <t>重点救助</t>
  </si>
  <si>
    <t>重点救助对象人次(人次)</t>
  </si>
  <si>
    <t>重点救助对象人数(人)</t>
  </si>
  <si>
    <t>资助重点救助对象参加基本医疗保险资金数(万元)</t>
  </si>
  <si>
    <t>重点救助对象救助资金数(万元)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</si>
</sst>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0.0000_ "/>
    <numFmt numFmtId="177" formatCode="#,##0.0000_ "/>
    <numFmt numFmtId="178" formatCode="#,##0_ "/>
    <numFmt numFmtId="179" formatCode="0.0000_ "/>
    <numFmt numFmtId="180" formatCode="0_ "/>
    <numFmt numFmtId="181" formatCode="0.00_);[Red]\(0.00\)"/>
    <numFmt numFmtId="182" formatCode="0.00_ "/>
  </numFmts>
  <fonts count="62"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name val="Times New Roman"/>
      <family val="1"/>
      <charset val="0"/>
    </font>
    <font>
      <sz val="10"/>
      <color rgb="FFFF0000"/>
      <name val="宋体"/>
      <charset val="134"/>
    </font>
    <font>
      <sz val="12"/>
      <name val="Times New Roman"/>
      <family val="1"/>
      <charset val="0"/>
    </font>
    <font>
      <b/>
      <sz val="16"/>
      <name val="Times New Roman"/>
      <family val="1"/>
      <charset val="0"/>
    </font>
    <font>
      <sz val="11"/>
      <name val="宋体"/>
      <charset val="134"/>
    </font>
    <font>
      <b/>
      <sz val="12"/>
      <name val="Times New Roman"/>
      <family val="1"/>
      <charset val="0"/>
    </font>
    <font>
      <sz val="12"/>
      <name val="楷体_GB2312"/>
      <family val="3"/>
      <charset val="134"/>
    </font>
    <font>
      <sz val="12"/>
      <color theme="1"/>
      <name val="Times New Roman"/>
      <family val="1"/>
      <charset val="0"/>
    </font>
    <font>
      <sz val="10"/>
      <color theme="1"/>
      <name val="宋体"/>
      <charset val="134"/>
    </font>
    <font>
      <b/>
      <sz val="18"/>
      <color theme="1"/>
      <name val="Times New Roman"/>
      <family val="1"/>
      <charset val="0"/>
    </font>
    <font>
      <b/>
      <sz val="11"/>
      <color theme="1"/>
      <name val="Times New Roman"/>
      <family val="1"/>
      <charset val="0"/>
    </font>
    <font>
      <b/>
      <sz val="10"/>
      <color theme="1"/>
      <name val="宋体"/>
      <charset val="134"/>
    </font>
    <font>
      <b/>
      <sz val="10"/>
      <color theme="1"/>
      <name val="Times New Roman"/>
      <family val="1"/>
      <charset val="0"/>
    </font>
    <font>
      <b/>
      <sz val="10"/>
      <color theme="1"/>
      <name val="黑体"/>
      <family val="3"/>
      <charset val="134"/>
    </font>
    <font>
      <b/>
      <sz val="12"/>
      <color theme="1"/>
      <name val="Times New Roman"/>
      <family val="1"/>
      <charset val="0"/>
    </font>
    <font>
      <b/>
      <sz val="10"/>
      <color theme="1"/>
      <name val="宋体"/>
      <charset val="134"/>
      <scheme val="minor"/>
    </font>
    <font>
      <b/>
      <sz val="10"/>
      <color theme="1"/>
      <name val="楷体_GB2312"/>
      <family val="3"/>
      <charset val="134"/>
    </font>
    <font>
      <sz val="10"/>
      <color theme="1"/>
      <name val="仿宋_GB2312"/>
      <family val="3"/>
      <charset val="134"/>
    </font>
    <font>
      <sz val="10"/>
      <color theme="1"/>
      <name val="Times New Roman"/>
      <family val="1"/>
      <charset val="0"/>
    </font>
    <font>
      <sz val="10"/>
      <color theme="1"/>
      <name val="楷体_GB2312"/>
      <family val="3"/>
      <charset val="134"/>
    </font>
    <font>
      <b/>
      <sz val="10"/>
      <color theme="1"/>
      <name val="仿宋_GB2312"/>
      <family val="3"/>
      <charset val="134"/>
    </font>
    <font>
      <b/>
      <sz val="11"/>
      <color theme="1"/>
      <name val="宋体"/>
      <charset val="134"/>
    </font>
    <font>
      <sz val="10"/>
      <color theme="1"/>
      <name val="黑体"/>
      <family val="3"/>
      <charset val="134"/>
    </font>
    <font>
      <sz val="12"/>
      <color theme="1"/>
      <name val="宋体"/>
      <charset val="134"/>
    </font>
    <font>
      <b/>
      <sz val="9"/>
      <color theme="1"/>
      <name val="宋体"/>
      <charset val="134"/>
      <scheme val="minor"/>
    </font>
    <font>
      <sz val="9.8"/>
      <color theme="1"/>
      <name val="楷体_GB2312"/>
      <family val="3"/>
      <charset val="134"/>
    </font>
    <font>
      <sz val="9"/>
      <color theme="1"/>
      <name val="Times New Roman"/>
      <family val="1"/>
      <charset val="0"/>
    </font>
    <font>
      <b/>
      <sz val="12"/>
      <color theme="1"/>
      <name val="宋体"/>
      <charset val="134"/>
    </font>
    <font>
      <u/>
      <sz val="12"/>
      <color indexed="12"/>
      <name val="宋体"/>
      <charset val="134"/>
    </font>
    <font>
      <u/>
      <sz val="12"/>
      <color indexed="20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indexed="56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indexed="56"/>
      <name val="宋体"/>
      <charset val="134"/>
      <scheme val="minor"/>
    </font>
    <font>
      <b/>
      <sz val="13"/>
      <color indexed="56"/>
      <name val="宋体"/>
      <charset val="134"/>
      <scheme val="minor"/>
    </font>
    <font>
      <b/>
      <sz val="11"/>
      <color indexed="56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u/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Times New Roman"/>
      <family val="1"/>
      <charset val="0"/>
    </font>
    <font>
      <b/>
      <sz val="10"/>
      <color indexed="8"/>
      <name val="楷体_GB2312"/>
      <family val="3"/>
      <charset val="134"/>
    </font>
    <font>
      <sz val="10"/>
      <color indexed="8"/>
      <name val="楷体_GB2312"/>
      <family val="3"/>
      <charset val="134"/>
    </font>
    <font>
      <sz val="10"/>
      <color indexed="8"/>
      <name val="Times New Roman"/>
      <family val="1"/>
      <charset val="0"/>
    </font>
    <font>
      <b/>
      <sz val="10"/>
      <color indexed="8"/>
      <name val="宋体"/>
      <charset val="134"/>
    </font>
    <font>
      <b/>
      <sz val="10"/>
      <color indexed="8"/>
      <name val="Times New Roman"/>
      <family val="1"/>
      <charset val="0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4DD60C"/>
      </patternFill>
    </fill>
    <fill>
      <patternFill patternType="solid">
        <fgColor theme="0"/>
        <bgColor rgb="FF55DD51"/>
      </patternFill>
    </fill>
    <fill>
      <patternFill patternType="solid">
        <fgColor theme="0"/>
        <bgColor rgb="FF30F02A"/>
      </patternFill>
    </fill>
    <fill>
      <patternFill patternType="solid">
        <fgColor theme="0" tint="-0.1499984740745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0" fillId="10" borderId="28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1" borderId="32" applyNumberFormat="0" applyAlignment="0" applyProtection="0">
      <alignment vertical="center"/>
    </xf>
    <xf numFmtId="0" fontId="41" fillId="12" borderId="33" applyNumberFormat="0" applyAlignment="0" applyProtection="0">
      <alignment vertical="center"/>
    </xf>
    <xf numFmtId="0" fontId="42" fillId="12" borderId="32" applyNumberFormat="0" applyAlignment="0" applyProtection="0">
      <alignment vertical="center"/>
    </xf>
    <xf numFmtId="0" fontId="43" fillId="13" borderId="34" applyNumberFormat="0" applyAlignment="0" applyProtection="0">
      <alignment vertical="center"/>
    </xf>
    <xf numFmtId="0" fontId="44" fillId="0" borderId="35" applyNumberFormat="0" applyFill="0" applyAlignment="0" applyProtection="0">
      <alignment vertical="center"/>
    </xf>
    <xf numFmtId="0" fontId="45" fillId="0" borderId="36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0" fillId="0" borderId="0"/>
    <xf numFmtId="0" fontId="0" fillId="0" borderId="0"/>
    <xf numFmtId="0" fontId="0" fillId="0" borderId="0"/>
    <xf numFmtId="0" fontId="50" fillId="0" borderId="0">
      <alignment vertical="center"/>
    </xf>
  </cellStyleXfs>
  <cellXfs count="185">
    <xf numFmtId="0" fontId="0" fillId="0" borderId="0" xfId="0"/>
    <xf numFmtId="0" fontId="1" fillId="2" borderId="0" xfId="50" applyFont="1" applyFill="1"/>
    <xf numFmtId="0" fontId="1" fillId="0" borderId="0" xfId="50" applyFont="1"/>
    <xf numFmtId="0" fontId="2" fillId="2" borderId="0" xfId="5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0" xfId="50" applyFont="1" applyFill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/>
    </xf>
    <xf numFmtId="0" fontId="2" fillId="2" borderId="0" xfId="50" applyFont="1" applyFill="1" applyAlignment="1">
      <alignment horizontal="left" vertical="center"/>
    </xf>
    <xf numFmtId="0" fontId="1" fillId="2" borderId="0" xfId="50" applyFont="1" applyFill="1" applyAlignment="1">
      <alignment horizontal="left" vertical="center"/>
    </xf>
    <xf numFmtId="0" fontId="1" fillId="2" borderId="0" xfId="5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/>
    </xf>
    <xf numFmtId="178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1" fillId="2" borderId="0" xfId="50" applyFont="1" applyFill="1" applyAlignment="1">
      <alignment horizontal="right" vertical="center"/>
    </xf>
    <xf numFmtId="0" fontId="3" fillId="4" borderId="9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2" fillId="2" borderId="0" xfId="50" applyFont="1" applyFill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79" fontId="3" fillId="2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179" fontId="3" fillId="5" borderId="2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180" fontId="3" fillId="2" borderId="2" xfId="0" applyNumberFormat="1" applyFont="1" applyFill="1" applyBorder="1" applyAlignment="1">
      <alignment horizontal="center" vertical="center"/>
    </xf>
    <xf numFmtId="180" fontId="3" fillId="2" borderId="3" xfId="0" applyNumberFormat="1" applyFont="1" applyFill="1" applyBorder="1" applyAlignment="1">
      <alignment horizontal="center" vertical="center"/>
    </xf>
    <xf numFmtId="179" fontId="3" fillId="5" borderId="3" xfId="0" applyNumberFormat="1" applyFont="1" applyFill="1" applyBorder="1" applyAlignment="1">
      <alignment horizontal="center" vertical="center"/>
    </xf>
    <xf numFmtId="179" fontId="3" fillId="2" borderId="3" xfId="0" applyNumberFormat="1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80" fontId="3" fillId="2" borderId="2" xfId="0" applyNumberFormat="1" applyFont="1" applyFill="1" applyBorder="1" applyAlignment="1">
      <alignment horizontal="center" vertical="center" wrapText="1"/>
    </xf>
    <xf numFmtId="176" fontId="3" fillId="6" borderId="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left" vertical="center" wrapText="1"/>
    </xf>
    <xf numFmtId="180" fontId="3" fillId="7" borderId="2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176" fontId="3" fillId="7" borderId="2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6" fillId="0" borderId="0" xfId="50" applyFont="1" applyAlignment="1">
      <alignment vertical="center"/>
    </xf>
    <xf numFmtId="0" fontId="0" fillId="0" borderId="0" xfId="50" applyAlignment="1">
      <alignment horizontal="center"/>
    </xf>
    <xf numFmtId="0" fontId="0" fillId="0" borderId="0" xfId="50"/>
    <xf numFmtId="0" fontId="7" fillId="0" borderId="0" xfId="50" applyFont="1" applyBorder="1" applyAlignment="1">
      <alignment horizontal="center" vertical="center"/>
    </xf>
    <xf numFmtId="0" fontId="8" fillId="0" borderId="0" xfId="50" applyFont="1" applyBorder="1" applyAlignment="1">
      <alignment horizontal="left" vertical="center"/>
    </xf>
    <xf numFmtId="0" fontId="9" fillId="0" borderId="16" xfId="50" applyFont="1" applyBorder="1" applyAlignment="1">
      <alignment horizontal="center" vertical="center"/>
    </xf>
    <xf numFmtId="0" fontId="6" fillId="0" borderId="16" xfId="50" applyFont="1" applyBorder="1" applyAlignment="1">
      <alignment horizontal="center" vertical="center"/>
    </xf>
    <xf numFmtId="0" fontId="6" fillId="0" borderId="16" xfId="50" applyFont="1" applyBorder="1" applyAlignment="1">
      <alignment vertical="center"/>
    </xf>
    <xf numFmtId="0" fontId="10" fillId="0" borderId="16" xfId="50" applyFont="1" applyBorder="1" applyAlignment="1">
      <alignment vertical="center"/>
    </xf>
    <xf numFmtId="0" fontId="11" fillId="0" borderId="0" xfId="50" applyFont="1"/>
    <xf numFmtId="0" fontId="11" fillId="0" borderId="0" xfId="50" applyFont="1" applyAlignment="1">
      <alignment horizontal="center" vertical="center"/>
    </xf>
    <xf numFmtId="0" fontId="12" fillId="0" borderId="0" xfId="50" applyFont="1"/>
    <xf numFmtId="0" fontId="13" fillId="0" borderId="0" xfId="50" applyFont="1" applyAlignment="1">
      <alignment horizontal="center"/>
    </xf>
    <xf numFmtId="0" fontId="13" fillId="0" borderId="0" xfId="50" applyFont="1" applyAlignment="1">
      <alignment horizontal="center" vertical="center"/>
    </xf>
    <xf numFmtId="0" fontId="14" fillId="0" borderId="0" xfId="50" applyFont="1" applyAlignment="1">
      <alignment horizontal="center" vertical="center"/>
    </xf>
    <xf numFmtId="0" fontId="15" fillId="0" borderId="0" xfId="50" applyFont="1" applyAlignment="1">
      <alignment horizontal="right"/>
    </xf>
    <xf numFmtId="0" fontId="16" fillId="8" borderId="16" xfId="50" applyFont="1" applyFill="1" applyBorder="1" applyAlignment="1">
      <alignment horizontal="center" vertical="center" wrapText="1"/>
    </xf>
    <xf numFmtId="0" fontId="16" fillId="8" borderId="17" xfId="50" applyFont="1" applyFill="1" applyBorder="1" applyAlignment="1">
      <alignment horizontal="center" vertical="center" wrapText="1"/>
    </xf>
    <xf numFmtId="0" fontId="16" fillId="8" borderId="18" xfId="50" applyFont="1" applyFill="1" applyBorder="1" applyAlignment="1">
      <alignment horizontal="center" vertical="center" wrapText="1"/>
    </xf>
    <xf numFmtId="0" fontId="16" fillId="8" borderId="19" xfId="50" applyFont="1" applyFill="1" applyBorder="1" applyAlignment="1">
      <alignment horizontal="center" vertical="center" wrapText="1"/>
    </xf>
    <xf numFmtId="0" fontId="17" fillId="0" borderId="20" xfId="50" applyFont="1" applyBorder="1" applyAlignment="1">
      <alignment horizontal="left" vertical="center"/>
    </xf>
    <xf numFmtId="0" fontId="18" fillId="0" borderId="20" xfId="50" applyFont="1" applyBorder="1" applyAlignment="1">
      <alignment horizontal="center" vertical="center"/>
    </xf>
    <xf numFmtId="0" fontId="19" fillId="0" borderId="21" xfId="50" applyFont="1" applyBorder="1" applyAlignment="1">
      <alignment horizontal="center" vertical="center"/>
    </xf>
    <xf numFmtId="0" fontId="19" fillId="0" borderId="16" xfId="50" applyFont="1" applyBorder="1" applyAlignment="1">
      <alignment horizontal="center" vertical="center"/>
    </xf>
    <xf numFmtId="0" fontId="19" fillId="0" borderId="22" xfId="50" applyFont="1" applyBorder="1" applyAlignment="1">
      <alignment horizontal="center" vertical="center" wrapText="1"/>
    </xf>
    <xf numFmtId="0" fontId="17" fillId="0" borderId="23" xfId="50" applyFont="1" applyBorder="1" applyAlignment="1">
      <alignment horizontal="left" vertical="center"/>
    </xf>
    <xf numFmtId="0" fontId="18" fillId="0" borderId="23" xfId="50" applyFont="1" applyBorder="1" applyAlignment="1">
      <alignment horizontal="center" vertical="center"/>
    </xf>
    <xf numFmtId="0" fontId="19" fillId="0" borderId="24" xfId="50" applyFont="1" applyBorder="1" applyAlignment="1">
      <alignment horizontal="center" vertical="center"/>
    </xf>
    <xf numFmtId="0" fontId="19" fillId="0" borderId="16" xfId="50" applyFont="1" applyBorder="1" applyAlignment="1">
      <alignment horizontal="center" vertical="center" wrapText="1"/>
    </xf>
    <xf numFmtId="0" fontId="19" fillId="0" borderId="25" xfId="50" applyFont="1" applyBorder="1" applyAlignment="1">
      <alignment horizontal="center" vertical="center" wrapText="1"/>
    </xf>
    <xf numFmtId="0" fontId="20" fillId="0" borderId="16" xfId="50" applyFont="1" applyBorder="1"/>
    <xf numFmtId="0" fontId="21" fillId="0" borderId="16" xfId="50" applyFont="1" applyBorder="1" applyAlignment="1">
      <alignment horizontal="center" vertical="center"/>
    </xf>
    <xf numFmtId="181" fontId="22" fillId="0" borderId="16" xfId="50" applyNumberFormat="1" applyFont="1" applyBorder="1" applyAlignment="1">
      <alignment horizontal="center" vertical="center"/>
    </xf>
    <xf numFmtId="0" fontId="18" fillId="0" borderId="16" xfId="50" applyFont="1" applyBorder="1" applyAlignment="1">
      <alignment horizontal="center" vertical="center"/>
    </xf>
    <xf numFmtId="0" fontId="23" fillId="0" borderId="16" xfId="50" applyFont="1" applyBorder="1"/>
    <xf numFmtId="0" fontId="23" fillId="0" borderId="26" xfId="49" applyFont="1" applyBorder="1" applyAlignment="1">
      <alignment horizontal="left" vertical="center" wrapText="1"/>
    </xf>
    <xf numFmtId="0" fontId="20" fillId="0" borderId="16" xfId="50" applyFont="1" applyBorder="1" applyAlignment="1">
      <alignment horizontal="center"/>
    </xf>
    <xf numFmtId="181" fontId="16" fillId="0" borderId="16" xfId="50" applyNumberFormat="1" applyFont="1" applyBorder="1" applyAlignment="1">
      <alignment horizontal="center" vertical="center"/>
    </xf>
    <xf numFmtId="0" fontId="16" fillId="0" borderId="16" xfId="50" applyFont="1" applyBorder="1"/>
    <xf numFmtId="0" fontId="22" fillId="0" borderId="16" xfId="50" applyFont="1" applyBorder="1"/>
    <xf numFmtId="0" fontId="20" fillId="0" borderId="0" xfId="50" applyFont="1" applyAlignment="1">
      <alignment horizontal="center"/>
    </xf>
    <xf numFmtId="0" fontId="24" fillId="0" borderId="0" xfId="50" applyFont="1" applyAlignment="1">
      <alignment horizontal="center" vertical="center"/>
    </xf>
    <xf numFmtId="181" fontId="16" fillId="0" borderId="0" xfId="50" applyNumberFormat="1" applyFont="1" applyAlignment="1">
      <alignment horizontal="center" vertical="center"/>
    </xf>
    <xf numFmtId="0" fontId="25" fillId="0" borderId="0" xfId="50" applyFont="1" applyAlignment="1">
      <alignment vertical="center"/>
    </xf>
    <xf numFmtId="181" fontId="16" fillId="0" borderId="0" xfId="50" applyNumberFormat="1" applyFont="1" applyAlignment="1">
      <alignment horizontal="right" vertical="center"/>
    </xf>
    <xf numFmtId="0" fontId="17" fillId="8" borderId="16" xfId="50" applyFont="1" applyFill="1" applyBorder="1" applyAlignment="1">
      <alignment horizontal="left" vertical="center"/>
    </xf>
    <xf numFmtId="0" fontId="18" fillId="8" borderId="16" xfId="50" applyFont="1" applyFill="1" applyBorder="1" applyAlignment="1">
      <alignment horizontal="center" vertical="center"/>
    </xf>
    <xf numFmtId="0" fontId="26" fillId="0" borderId="16" xfId="50" applyFont="1" applyBorder="1"/>
    <xf numFmtId="0" fontId="16" fillId="9" borderId="16" xfId="50" applyFont="1" applyFill="1" applyBorder="1" applyAlignment="1">
      <alignment horizontal="left" indent="1"/>
    </xf>
    <xf numFmtId="0" fontId="23" fillId="9" borderId="16" xfId="50" applyFont="1" applyFill="1" applyBorder="1" applyAlignment="1">
      <alignment horizontal="left" indent="1"/>
    </xf>
    <xf numFmtId="0" fontId="22" fillId="0" borderId="16" xfId="50" applyFont="1" applyBorder="1" applyAlignment="1">
      <alignment horizontal="center" vertical="center"/>
    </xf>
    <xf numFmtId="0" fontId="11" fillId="0" borderId="16" xfId="50" applyFont="1" applyBorder="1" applyAlignment="1">
      <alignment horizontal="center" vertical="center"/>
    </xf>
    <xf numFmtId="0" fontId="27" fillId="0" borderId="0" xfId="50" applyFont="1"/>
    <xf numFmtId="0" fontId="26" fillId="0" borderId="16" xfId="50" applyFont="1" applyBorder="1" applyAlignment="1">
      <alignment wrapText="1"/>
    </xf>
    <xf numFmtId="0" fontId="23" fillId="0" borderId="16" xfId="50" applyFont="1" applyBorder="1" applyAlignment="1">
      <alignment horizontal="left" indent="1"/>
    </xf>
    <xf numFmtId="0" fontId="23" fillId="0" borderId="0" xfId="50" applyFont="1"/>
    <xf numFmtId="0" fontId="22" fillId="0" borderId="0" xfId="50" applyFont="1" applyAlignment="1">
      <alignment horizontal="center" vertical="center"/>
    </xf>
    <xf numFmtId="0" fontId="18" fillId="0" borderId="0" xfId="50" applyFont="1" applyAlignment="1">
      <alignment horizontal="center" vertical="center"/>
    </xf>
    <xf numFmtId="0" fontId="14" fillId="0" borderId="0" xfId="50" applyFont="1" applyAlignment="1">
      <alignment vertical="center"/>
    </xf>
    <xf numFmtId="181" fontId="15" fillId="0" borderId="0" xfId="50" applyNumberFormat="1" applyFont="1" applyAlignment="1">
      <alignment horizontal="right" vertical="center"/>
    </xf>
    <xf numFmtId="0" fontId="19" fillId="8" borderId="16" xfId="50" applyFont="1" applyFill="1" applyBorder="1" applyAlignment="1">
      <alignment horizontal="center" vertical="center"/>
    </xf>
    <xf numFmtId="0" fontId="28" fillId="0" borderId="0" xfId="50" applyFont="1" applyAlignment="1">
      <alignment horizontal="center" vertical="center" wrapText="1"/>
    </xf>
    <xf numFmtId="182" fontId="22" fillId="0" borderId="16" xfId="50" applyNumberFormat="1" applyFont="1" applyBorder="1" applyAlignment="1">
      <alignment horizontal="center" vertical="center"/>
    </xf>
    <xf numFmtId="182" fontId="16" fillId="0" borderId="0" xfId="50" applyNumberFormat="1" applyFont="1" applyAlignment="1">
      <alignment horizontal="center" vertical="center"/>
    </xf>
    <xf numFmtId="0" fontId="29" fillId="0" borderId="16" xfId="50" applyFont="1" applyBorder="1"/>
    <xf numFmtId="0" fontId="12" fillId="0" borderId="26" xfId="49" applyFont="1" applyBorder="1" applyAlignment="1">
      <alignment horizontal="left" vertical="center"/>
    </xf>
    <xf numFmtId="0" fontId="12" fillId="0" borderId="26" xfId="49" applyFont="1" applyBorder="1" applyAlignment="1">
      <alignment horizontal="left" vertical="center" wrapText="1"/>
    </xf>
    <xf numFmtId="182" fontId="16" fillId="0" borderId="16" xfId="50" applyNumberFormat="1" applyFont="1" applyBorder="1" applyAlignment="1">
      <alignment horizontal="center" vertical="center"/>
    </xf>
    <xf numFmtId="0" fontId="21" fillId="0" borderId="0" xfId="50" applyFont="1" applyAlignment="1">
      <alignment horizontal="center" vertical="center"/>
    </xf>
    <xf numFmtId="0" fontId="17" fillId="8" borderId="16" xfId="50" applyFont="1" applyFill="1" applyBorder="1" applyAlignment="1">
      <alignment horizontal="left" vertical="center" wrapText="1"/>
    </xf>
    <xf numFmtId="0" fontId="19" fillId="8" borderId="22" xfId="50" applyFont="1" applyFill="1" applyBorder="1" applyAlignment="1">
      <alignment horizontal="center" vertical="center" wrapText="1"/>
    </xf>
    <xf numFmtId="0" fontId="19" fillId="8" borderId="16" xfId="50" applyFont="1" applyFill="1" applyBorder="1" applyAlignment="1">
      <alignment horizontal="center" vertical="center" wrapText="1"/>
    </xf>
    <xf numFmtId="0" fontId="19" fillId="8" borderId="25" xfId="50" applyFont="1" applyFill="1" applyBorder="1" applyAlignment="1">
      <alignment horizontal="center" vertical="center" wrapText="1"/>
    </xf>
    <xf numFmtId="0" fontId="30" fillId="0" borderId="0" xfId="50" applyFont="1" applyAlignment="1">
      <alignment horizontal="center" vertical="center"/>
    </xf>
    <xf numFmtId="0" fontId="14" fillId="0" borderId="0" xfId="50" applyFont="1" applyAlignment="1">
      <alignment horizontal="center" vertical="center" wrapText="1"/>
    </xf>
    <xf numFmtId="0" fontId="31" fillId="8" borderId="16" xfId="50" applyFont="1" applyFill="1" applyBorder="1" applyAlignment="1">
      <alignment horizontal="center" vertical="center"/>
    </xf>
    <xf numFmtId="0" fontId="15" fillId="9" borderId="16" xfId="50" applyFont="1" applyFill="1" applyBorder="1" applyAlignment="1">
      <alignment horizontal="left" indent="1"/>
    </xf>
    <xf numFmtId="0" fontId="26" fillId="8" borderId="16" xfId="50" applyFont="1" applyFill="1" applyBorder="1" applyAlignment="1">
      <alignment horizontal="left" vertical="center"/>
    </xf>
    <xf numFmtId="0" fontId="22" fillId="8" borderId="16" xfId="50" applyFont="1" applyFill="1" applyBorder="1" applyAlignment="1">
      <alignment horizontal="center" vertical="center"/>
    </xf>
    <xf numFmtId="0" fontId="23" fillId="9" borderId="16" xfId="50" applyFont="1" applyFill="1" applyBorder="1" applyAlignment="1">
      <alignment horizontal="left"/>
    </xf>
    <xf numFmtId="0" fontId="23" fillId="9" borderId="27" xfId="50" applyFont="1" applyFill="1" applyBorder="1" applyAlignment="1">
      <alignment horizontal="left"/>
    </xf>
    <xf numFmtId="0" fontId="21" fillId="0" borderId="27" xfId="50" applyFont="1" applyBorder="1" applyAlignment="1">
      <alignment horizontal="center" vertical="center"/>
    </xf>
    <xf numFmtId="0" fontId="18" fillId="0" borderId="27" xfId="50" applyFont="1" applyBorder="1" applyAlignment="1">
      <alignment horizontal="center" vertical="center"/>
    </xf>
    <xf numFmtId="0" fontId="12" fillId="0" borderId="27" xfId="50" applyFont="1" applyBorder="1"/>
    <xf numFmtId="0" fontId="30" fillId="0" borderId="27" xfId="50" applyFont="1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  <cellStyle name="常规 4" xf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0000"/>
      <color rgb="00D9D9D9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6"/>
  <sheetViews>
    <sheetView tabSelected="1" zoomScaleSheetLayoutView="60" workbookViewId="0">
      <selection activeCell="J19" sqref="J19"/>
    </sheetView>
  </sheetViews>
  <sheetFormatPr defaultColWidth="8.8" defaultRowHeight="15.6"/>
  <cols>
    <col min="1" max="1" width="33" style="109" customWidth="1"/>
    <col min="2" max="2" width="5.125" style="109"/>
    <col min="3" max="4" width="7.375" style="109" customWidth="1"/>
    <col min="5" max="6" width="11" style="109" customWidth="1"/>
    <col min="7" max="7" width="8.5" style="109"/>
    <col min="8" max="8" width="10.5" style="110"/>
    <col min="9" max="9" width="9" style="109" hidden="1" customWidth="1"/>
    <col min="10" max="32" width="9" style="109"/>
    <col min="33" max="16384" width="8.8" style="109"/>
  </cols>
  <sheetData>
    <row r="1" ht="14.25" customHeight="1" spans="1:8">
      <c r="A1" s="111" t="s">
        <v>0</v>
      </c>
      <c r="B1" s="112"/>
      <c r="C1" s="112"/>
      <c r="D1" s="112"/>
      <c r="E1" s="112"/>
      <c r="F1" s="112"/>
      <c r="G1" s="112"/>
      <c r="H1" s="113"/>
    </row>
    <row r="2" ht="22.5" customHeight="1" spans="1:8">
      <c r="A2" s="114" t="s">
        <v>1</v>
      </c>
      <c r="B2" s="114"/>
      <c r="C2" s="114"/>
      <c r="D2" s="114"/>
      <c r="E2" s="114"/>
      <c r="F2" s="114"/>
      <c r="G2" s="114"/>
      <c r="H2" s="113"/>
    </row>
    <row r="3" ht="14.25" customHeight="1" spans="1:8">
      <c r="A3" s="111"/>
      <c r="B3" s="112"/>
      <c r="C3" s="112"/>
      <c r="D3" s="112"/>
      <c r="E3" s="112"/>
      <c r="F3" s="112"/>
      <c r="G3" s="115" t="s">
        <v>2</v>
      </c>
      <c r="H3" s="113"/>
    </row>
    <row r="4" ht="20.1" customHeight="1" spans="1:8">
      <c r="A4" s="116" t="s">
        <v>3</v>
      </c>
      <c r="B4" s="116" t="s">
        <v>4</v>
      </c>
      <c r="C4" s="117" t="s">
        <v>5</v>
      </c>
      <c r="D4" s="118"/>
      <c r="E4" s="118"/>
      <c r="F4" s="118"/>
      <c r="G4" s="119"/>
      <c r="H4" s="109"/>
    </row>
    <row r="5" ht="20.1" customHeight="1" spans="1:8">
      <c r="A5" s="120" t="s">
        <v>6</v>
      </c>
      <c r="B5" s="121" t="s">
        <v>7</v>
      </c>
      <c r="C5" s="122" t="s">
        <v>8</v>
      </c>
      <c r="D5" s="123" t="s">
        <v>9</v>
      </c>
      <c r="E5" s="123"/>
      <c r="F5" s="123"/>
      <c r="G5" s="124" t="s">
        <v>10</v>
      </c>
      <c r="H5" s="109"/>
    </row>
    <row r="6" ht="29.25" customHeight="1" spans="1:8">
      <c r="A6" s="125"/>
      <c r="B6" s="126"/>
      <c r="C6" s="127"/>
      <c r="D6" s="123" t="s">
        <v>11</v>
      </c>
      <c r="E6" s="128" t="s">
        <v>12</v>
      </c>
      <c r="F6" s="128" t="s">
        <v>13</v>
      </c>
      <c r="G6" s="129"/>
      <c r="H6" s="109"/>
    </row>
    <row r="7" ht="17.1" customHeight="1" spans="1:8">
      <c r="A7" s="130" t="s">
        <v>14</v>
      </c>
      <c r="B7" s="131" t="s">
        <v>15</v>
      </c>
      <c r="C7" s="132"/>
      <c r="D7" s="132"/>
      <c r="E7" s="133"/>
      <c r="F7" s="133"/>
      <c r="G7" s="133"/>
      <c r="H7" s="109"/>
    </row>
    <row r="8" ht="17.1" customHeight="1" spans="1:8">
      <c r="A8" s="134" t="s">
        <v>16</v>
      </c>
      <c r="B8" s="131" t="s">
        <v>15</v>
      </c>
      <c r="C8" s="132"/>
      <c r="D8" s="132"/>
      <c r="E8" s="133"/>
      <c r="F8" s="133"/>
      <c r="G8" s="133"/>
      <c r="H8" s="109"/>
    </row>
    <row r="9" ht="17.1" customHeight="1" spans="1:8">
      <c r="A9" s="134" t="s">
        <v>17</v>
      </c>
      <c r="B9" s="131" t="s">
        <v>15</v>
      </c>
      <c r="C9" s="132"/>
      <c r="D9" s="132"/>
      <c r="E9" s="133"/>
      <c r="F9" s="133"/>
      <c r="G9" s="133"/>
      <c r="H9" s="109"/>
    </row>
    <row r="10" ht="17.1" customHeight="1" spans="1:8">
      <c r="A10" s="134" t="s">
        <v>18</v>
      </c>
      <c r="B10" s="131" t="s">
        <v>15</v>
      </c>
      <c r="C10" s="132"/>
      <c r="D10" s="132"/>
      <c r="E10" s="133"/>
      <c r="F10" s="133"/>
      <c r="G10" s="133"/>
      <c r="H10" s="109"/>
    </row>
    <row r="11" ht="17.1" customHeight="1" spans="1:8">
      <c r="A11" s="130" t="s">
        <v>19</v>
      </c>
      <c r="B11" s="131" t="s">
        <v>15</v>
      </c>
      <c r="C11" s="132"/>
      <c r="D11" s="132"/>
      <c r="E11" s="133"/>
      <c r="F11" s="133"/>
      <c r="G11" s="133"/>
      <c r="H11" s="109"/>
    </row>
    <row r="12" ht="17.1" customHeight="1" spans="1:8">
      <c r="A12" s="130" t="s">
        <v>20</v>
      </c>
      <c r="B12" s="131" t="s">
        <v>15</v>
      </c>
      <c r="C12" s="132"/>
      <c r="D12" s="132"/>
      <c r="E12" s="133"/>
      <c r="F12" s="133"/>
      <c r="G12" s="133"/>
      <c r="H12" s="109"/>
    </row>
    <row r="13" ht="33.95" customHeight="1" spans="1:8">
      <c r="A13" s="135" t="s">
        <v>21</v>
      </c>
      <c r="B13" s="131" t="s">
        <v>15</v>
      </c>
      <c r="C13" s="132"/>
      <c r="D13" s="132"/>
      <c r="E13" s="133"/>
      <c r="F13" s="133"/>
      <c r="G13" s="133"/>
      <c r="H13" s="109"/>
    </row>
    <row r="14" ht="17.1" customHeight="1" spans="1:8">
      <c r="A14" s="130" t="s">
        <v>22</v>
      </c>
      <c r="B14" s="131" t="s">
        <v>15</v>
      </c>
      <c r="C14" s="132"/>
      <c r="D14" s="132"/>
      <c r="E14" s="133"/>
      <c r="F14" s="133"/>
      <c r="G14" s="133"/>
      <c r="H14" s="109"/>
    </row>
    <row r="15" ht="17.1" customHeight="1" spans="1:8">
      <c r="A15" s="130" t="s">
        <v>23</v>
      </c>
      <c r="B15" s="131" t="s">
        <v>15</v>
      </c>
      <c r="C15" s="132"/>
      <c r="D15" s="132"/>
      <c r="E15" s="133"/>
      <c r="F15" s="133"/>
      <c r="G15" s="133"/>
      <c r="H15" s="109"/>
    </row>
    <row r="16" ht="17.1" customHeight="1" spans="1:8">
      <c r="A16" s="130" t="s">
        <v>24</v>
      </c>
      <c r="B16" s="131" t="s">
        <v>15</v>
      </c>
      <c r="C16" s="132"/>
      <c r="D16" s="132"/>
      <c r="E16" s="133"/>
      <c r="F16" s="133"/>
      <c r="G16" s="133"/>
      <c r="H16" s="109"/>
    </row>
    <row r="17" ht="17.1" customHeight="1" spans="1:8">
      <c r="A17" s="130" t="s">
        <v>25</v>
      </c>
      <c r="B17" s="131" t="s">
        <v>15</v>
      </c>
      <c r="C17" s="132"/>
      <c r="D17" s="132"/>
      <c r="E17" s="133"/>
      <c r="F17" s="133"/>
      <c r="G17" s="133"/>
      <c r="H17" s="109"/>
    </row>
    <row r="18" ht="17.1" customHeight="1" spans="1:14">
      <c r="A18" s="136" t="s">
        <v>26</v>
      </c>
      <c r="B18" s="131" t="s">
        <v>15</v>
      </c>
      <c r="C18" s="137"/>
      <c r="D18" s="137"/>
      <c r="E18" s="137"/>
      <c r="F18" s="137"/>
      <c r="G18" s="137"/>
      <c r="H18" s="109"/>
      <c r="N18" s="152"/>
    </row>
    <row r="19" ht="17.1" customHeight="1" spans="1:8">
      <c r="A19" s="138" t="s">
        <v>27</v>
      </c>
      <c r="B19" s="131" t="s">
        <v>15</v>
      </c>
      <c r="C19" s="132"/>
      <c r="D19" s="132"/>
      <c r="E19" s="133"/>
      <c r="F19" s="133"/>
      <c r="G19" s="133"/>
      <c r="H19" s="109"/>
    </row>
    <row r="20" ht="17.1" customHeight="1" spans="1:8">
      <c r="A20" s="134" t="s">
        <v>28</v>
      </c>
      <c r="B20" s="131" t="s">
        <v>15</v>
      </c>
      <c r="C20" s="132"/>
      <c r="D20" s="132"/>
      <c r="E20" s="133"/>
      <c r="F20" s="133"/>
      <c r="G20" s="133"/>
      <c r="H20" s="109"/>
    </row>
    <row r="21" ht="17.1" customHeight="1" spans="1:8">
      <c r="A21" s="139" t="s">
        <v>29</v>
      </c>
      <c r="B21" s="131" t="s">
        <v>15</v>
      </c>
      <c r="C21" s="132"/>
      <c r="D21" s="132"/>
      <c r="E21" s="133"/>
      <c r="F21" s="133"/>
      <c r="G21" s="133"/>
      <c r="H21" s="109"/>
    </row>
    <row r="22" ht="17.1" customHeight="1" spans="1:8">
      <c r="A22" s="139" t="s">
        <v>30</v>
      </c>
      <c r="B22" s="131" t="s">
        <v>15</v>
      </c>
      <c r="C22" s="132"/>
      <c r="D22" s="132"/>
      <c r="E22" s="133"/>
      <c r="F22" s="133"/>
      <c r="G22" s="133"/>
      <c r="H22" s="109"/>
    </row>
    <row r="23" ht="17.1" customHeight="1" spans="1:8">
      <c r="A23" s="139" t="s">
        <v>31</v>
      </c>
      <c r="B23" s="131" t="s">
        <v>15</v>
      </c>
      <c r="C23" s="132"/>
      <c r="D23" s="132"/>
      <c r="E23" s="133"/>
      <c r="F23" s="133"/>
      <c r="G23" s="133"/>
      <c r="H23" s="109"/>
    </row>
    <row r="24" ht="17.1" customHeight="1" spans="1:8">
      <c r="A24" s="139" t="s">
        <v>32</v>
      </c>
      <c r="B24" s="131" t="s">
        <v>15</v>
      </c>
      <c r="C24" s="132"/>
      <c r="D24" s="132"/>
      <c r="E24" s="133"/>
      <c r="F24" s="133"/>
      <c r="G24" s="133"/>
      <c r="H24" s="109"/>
    </row>
    <row r="25" ht="17.1" customHeight="1" spans="1:8">
      <c r="A25" s="139" t="s">
        <v>33</v>
      </c>
      <c r="B25" s="131" t="s">
        <v>15</v>
      </c>
      <c r="C25" s="132"/>
      <c r="D25" s="132"/>
      <c r="E25" s="133"/>
      <c r="F25" s="133"/>
      <c r="G25" s="133"/>
      <c r="H25" s="109"/>
    </row>
    <row r="26" ht="17.1" customHeight="1" spans="1:8">
      <c r="A26" s="139" t="s">
        <v>34</v>
      </c>
      <c r="B26" s="131" t="s">
        <v>15</v>
      </c>
      <c r="C26" s="132"/>
      <c r="D26" s="132"/>
      <c r="E26" s="133"/>
      <c r="F26" s="133"/>
      <c r="G26" s="133"/>
      <c r="H26" s="109"/>
    </row>
    <row r="27" ht="17.1" customHeight="1" spans="1:8">
      <c r="A27" s="139" t="s">
        <v>35</v>
      </c>
      <c r="B27" s="131" t="s">
        <v>15</v>
      </c>
      <c r="C27" s="132"/>
      <c r="D27" s="132"/>
      <c r="E27" s="133"/>
      <c r="F27" s="133"/>
      <c r="G27" s="133"/>
      <c r="H27" s="109"/>
    </row>
    <row r="28" ht="17.1" customHeight="1" spans="1:8">
      <c r="A28" s="134" t="s">
        <v>36</v>
      </c>
      <c r="B28" s="131" t="s">
        <v>15</v>
      </c>
      <c r="C28" s="132"/>
      <c r="D28" s="132"/>
      <c r="E28" s="133"/>
      <c r="F28" s="133"/>
      <c r="G28" s="133"/>
      <c r="H28" s="109"/>
    </row>
    <row r="29" ht="17.1" customHeight="1" spans="1:8">
      <c r="A29" s="139" t="s">
        <v>29</v>
      </c>
      <c r="B29" s="131" t="s">
        <v>15</v>
      </c>
      <c r="C29" s="132"/>
      <c r="D29" s="132"/>
      <c r="E29" s="133"/>
      <c r="F29" s="133"/>
      <c r="G29" s="133"/>
      <c r="H29" s="109"/>
    </row>
    <row r="30" ht="17.1" customHeight="1" spans="1:8">
      <c r="A30" s="139" t="s">
        <v>30</v>
      </c>
      <c r="B30" s="131" t="s">
        <v>15</v>
      </c>
      <c r="C30" s="132"/>
      <c r="D30" s="132"/>
      <c r="E30" s="133"/>
      <c r="F30" s="133"/>
      <c r="G30" s="133"/>
      <c r="H30" s="109"/>
    </row>
    <row r="31" ht="17.1" customHeight="1" spans="1:8">
      <c r="A31" s="139" t="s">
        <v>31</v>
      </c>
      <c r="B31" s="131" t="s">
        <v>15</v>
      </c>
      <c r="C31" s="132"/>
      <c r="D31" s="132"/>
      <c r="E31" s="133"/>
      <c r="F31" s="133"/>
      <c r="G31" s="133"/>
      <c r="H31" s="109"/>
    </row>
    <row r="32" ht="17.1" customHeight="1" spans="1:8">
      <c r="A32" s="139" t="s">
        <v>37</v>
      </c>
      <c r="B32" s="131" t="s">
        <v>15</v>
      </c>
      <c r="C32" s="132"/>
      <c r="D32" s="132"/>
      <c r="E32" s="133"/>
      <c r="F32" s="133"/>
      <c r="G32" s="133"/>
      <c r="H32" s="109"/>
    </row>
    <row r="33" ht="17.1" customHeight="1" spans="1:8">
      <c r="A33" s="139" t="s">
        <v>38</v>
      </c>
      <c r="B33" s="131" t="s">
        <v>15</v>
      </c>
      <c r="C33" s="132"/>
      <c r="D33" s="132"/>
      <c r="E33" s="133"/>
      <c r="F33" s="133"/>
      <c r="G33" s="133"/>
      <c r="H33" s="109"/>
    </row>
    <row r="34" ht="17.1" customHeight="1" spans="1:8">
      <c r="A34" s="130" t="s">
        <v>39</v>
      </c>
      <c r="B34" s="131" t="s">
        <v>15</v>
      </c>
      <c r="C34" s="132"/>
      <c r="D34" s="132"/>
      <c r="E34" s="133"/>
      <c r="F34" s="133"/>
      <c r="G34" s="133"/>
      <c r="H34" s="109"/>
    </row>
    <row r="35" ht="17.1" customHeight="1" spans="1:8">
      <c r="A35" s="134" t="s">
        <v>40</v>
      </c>
      <c r="B35" s="131" t="s">
        <v>15</v>
      </c>
      <c r="C35" s="132"/>
      <c r="D35" s="132"/>
      <c r="E35" s="133"/>
      <c r="F35" s="133"/>
      <c r="G35" s="133"/>
      <c r="H35" s="109"/>
    </row>
    <row r="36" ht="17.1" customHeight="1" spans="1:8">
      <c r="A36" s="130" t="s">
        <v>41</v>
      </c>
      <c r="B36" s="131" t="s">
        <v>15</v>
      </c>
      <c r="C36" s="132"/>
      <c r="D36" s="132"/>
      <c r="E36" s="133"/>
      <c r="F36" s="133"/>
      <c r="G36" s="133"/>
      <c r="H36" s="109"/>
    </row>
    <row r="37" ht="17.1" customHeight="1" spans="1:8">
      <c r="A37" s="136" t="s">
        <v>42</v>
      </c>
      <c r="B37" s="131" t="s">
        <v>15</v>
      </c>
      <c r="C37" s="137"/>
      <c r="D37" s="137"/>
      <c r="E37" s="137"/>
      <c r="F37" s="137"/>
      <c r="G37" s="137"/>
      <c r="H37" s="109"/>
    </row>
    <row r="38" ht="17.1" customHeight="1" spans="1:8">
      <c r="A38" s="140"/>
      <c r="B38" s="141"/>
      <c r="C38" s="142"/>
      <c r="D38" s="142"/>
      <c r="E38" s="142"/>
      <c r="F38" s="142"/>
      <c r="G38" s="142"/>
      <c r="H38" s="109"/>
    </row>
    <row r="39" ht="22.5" customHeight="1" spans="1:8">
      <c r="A39" s="114" t="s">
        <v>43</v>
      </c>
      <c r="B39" s="114"/>
      <c r="C39" s="114"/>
      <c r="D39" s="143"/>
      <c r="E39" s="143"/>
      <c r="F39" s="143"/>
      <c r="G39" s="143"/>
      <c r="H39" s="113"/>
    </row>
    <row r="40" ht="17.1" customHeight="1" spans="1:8">
      <c r="A40" s="140"/>
      <c r="B40" s="141"/>
      <c r="C40" s="144" t="s">
        <v>44</v>
      </c>
      <c r="H40" s="109"/>
    </row>
    <row r="41" ht="17.1" customHeight="1" spans="1:8">
      <c r="A41" s="145" t="s">
        <v>45</v>
      </c>
      <c r="B41" s="146" t="s">
        <v>7</v>
      </c>
      <c r="C41" s="116" t="s">
        <v>5</v>
      </c>
      <c r="H41" s="109"/>
    </row>
    <row r="42" ht="17.1" customHeight="1" spans="1:8">
      <c r="A42" s="147" t="s">
        <v>46</v>
      </c>
      <c r="B42" s="133" t="s">
        <v>7</v>
      </c>
      <c r="C42" s="133" t="s">
        <v>7</v>
      </c>
      <c r="H42" s="109"/>
    </row>
    <row r="43" ht="17.1" customHeight="1" spans="1:8">
      <c r="A43" s="148" t="s">
        <v>47</v>
      </c>
      <c r="B43" s="131" t="s">
        <v>15</v>
      </c>
      <c r="C43" s="133"/>
      <c r="H43" s="109"/>
    </row>
    <row r="44" ht="17.1" customHeight="1" spans="1:8">
      <c r="A44" s="149" t="s">
        <v>48</v>
      </c>
      <c r="B44" s="131" t="s">
        <v>15</v>
      </c>
      <c r="C44" s="133"/>
      <c r="H44" s="109"/>
    </row>
    <row r="45" ht="17.1" customHeight="1" spans="1:8">
      <c r="A45" s="149" t="s">
        <v>49</v>
      </c>
      <c r="B45" s="131" t="s">
        <v>15</v>
      </c>
      <c r="C45" s="150"/>
      <c r="H45" s="109"/>
    </row>
    <row r="46" ht="17.1" customHeight="1" spans="1:8">
      <c r="A46" s="148" t="s">
        <v>50</v>
      </c>
      <c r="B46" s="131" t="s">
        <v>15</v>
      </c>
      <c r="C46" s="133"/>
      <c r="H46" s="109"/>
    </row>
    <row r="47" ht="17.1" customHeight="1" spans="1:8">
      <c r="A47" s="149" t="s">
        <v>51</v>
      </c>
      <c r="B47" s="131" t="s">
        <v>15</v>
      </c>
      <c r="C47" s="133"/>
      <c r="H47" s="109"/>
    </row>
    <row r="48" ht="17.1" customHeight="1" spans="1:8">
      <c r="A48" s="149" t="s">
        <v>52</v>
      </c>
      <c r="B48" s="131" t="s">
        <v>15</v>
      </c>
      <c r="C48" s="133"/>
      <c r="H48" s="109"/>
    </row>
    <row r="49" ht="17.1" customHeight="1" spans="1:8">
      <c r="A49" s="149" t="s">
        <v>53</v>
      </c>
      <c r="B49" s="131" t="s">
        <v>15</v>
      </c>
      <c r="C49" s="133"/>
      <c r="H49" s="109"/>
    </row>
    <row r="50" ht="17.1" customHeight="1" spans="1:8">
      <c r="A50" s="149" t="s">
        <v>54</v>
      </c>
      <c r="B50" s="131" t="s">
        <v>15</v>
      </c>
      <c r="C50" s="133"/>
      <c r="H50" s="109"/>
    </row>
    <row r="51" ht="17.1" customHeight="1" spans="1:8">
      <c r="A51" s="147" t="s">
        <v>55</v>
      </c>
      <c r="B51" s="133" t="s">
        <v>7</v>
      </c>
      <c r="C51" s="133" t="s">
        <v>7</v>
      </c>
      <c r="H51" s="109"/>
    </row>
    <row r="52" ht="17.1" customHeight="1" spans="1:8">
      <c r="A52" s="148" t="s">
        <v>47</v>
      </c>
      <c r="B52" s="131" t="s">
        <v>15</v>
      </c>
      <c r="C52" s="133"/>
      <c r="H52" s="109"/>
    </row>
    <row r="53" ht="17.1" customHeight="1" spans="1:8">
      <c r="A53" s="149" t="s">
        <v>56</v>
      </c>
      <c r="B53" s="131" t="s">
        <v>15</v>
      </c>
      <c r="C53" s="151"/>
      <c r="H53" s="109"/>
    </row>
    <row r="54" ht="17.1" customHeight="1" spans="1:8">
      <c r="A54" s="149" t="s">
        <v>49</v>
      </c>
      <c r="B54" s="131" t="s">
        <v>15</v>
      </c>
      <c r="C54" s="150"/>
      <c r="H54" s="109"/>
    </row>
    <row r="55" ht="17.1" customHeight="1" spans="1:8">
      <c r="A55" s="148" t="s">
        <v>50</v>
      </c>
      <c r="B55" s="131" t="s">
        <v>15</v>
      </c>
      <c r="C55" s="151"/>
      <c r="H55" s="109"/>
    </row>
    <row r="56" ht="17.1" customHeight="1" spans="1:8">
      <c r="A56" s="149" t="s">
        <v>57</v>
      </c>
      <c r="B56" s="131" t="s">
        <v>15</v>
      </c>
      <c r="C56" s="133"/>
      <c r="H56" s="109"/>
    </row>
    <row r="57" ht="17.1" customHeight="1" spans="1:8">
      <c r="A57" s="149" t="s">
        <v>52</v>
      </c>
      <c r="B57" s="131" t="s">
        <v>15</v>
      </c>
      <c r="C57" s="133"/>
      <c r="H57" s="109"/>
    </row>
    <row r="58" ht="17.1" customHeight="1" spans="1:8">
      <c r="A58" s="149" t="s">
        <v>53</v>
      </c>
      <c r="B58" s="131" t="s">
        <v>15</v>
      </c>
      <c r="C58" s="133"/>
      <c r="H58" s="109"/>
    </row>
    <row r="59" ht="17.1" customHeight="1" spans="1:8">
      <c r="A59" s="147" t="s">
        <v>58</v>
      </c>
      <c r="B59" s="133" t="s">
        <v>7</v>
      </c>
      <c r="C59" s="133" t="s">
        <v>7</v>
      </c>
      <c r="H59" s="109"/>
    </row>
    <row r="60" ht="17.1" customHeight="1" spans="1:8">
      <c r="A60" s="148" t="s">
        <v>47</v>
      </c>
      <c r="B60" s="131" t="s">
        <v>15</v>
      </c>
      <c r="C60" s="133"/>
      <c r="H60" s="109"/>
    </row>
    <row r="61" ht="17.1" customHeight="1" spans="1:8">
      <c r="A61" s="149" t="s">
        <v>59</v>
      </c>
      <c r="B61" s="131" t="s">
        <v>15</v>
      </c>
      <c r="C61" s="133"/>
      <c r="H61" s="109"/>
    </row>
    <row r="62" ht="17.1" customHeight="1" spans="1:8">
      <c r="A62" s="149" t="s">
        <v>49</v>
      </c>
      <c r="B62" s="131" t="s">
        <v>15</v>
      </c>
      <c r="C62" s="133"/>
      <c r="H62" s="109"/>
    </row>
    <row r="63" ht="17.1" customHeight="1" spans="1:8">
      <c r="A63" s="148" t="s">
        <v>50</v>
      </c>
      <c r="B63" s="131" t="s">
        <v>15</v>
      </c>
      <c r="C63" s="133"/>
      <c r="H63" s="109"/>
    </row>
    <row r="64" ht="17.1" customHeight="1" spans="1:8">
      <c r="A64" s="149" t="s">
        <v>60</v>
      </c>
      <c r="B64" s="131" t="s">
        <v>15</v>
      </c>
      <c r="C64" s="133"/>
      <c r="H64" s="109"/>
    </row>
    <row r="65" ht="17.1" customHeight="1" spans="1:8">
      <c r="A65" s="149" t="s">
        <v>61</v>
      </c>
      <c r="B65" s="131" t="s">
        <v>15</v>
      </c>
      <c r="C65" s="133"/>
      <c r="H65" s="109"/>
    </row>
    <row r="66" ht="17.1" customHeight="1" spans="1:8">
      <c r="A66" s="149" t="s">
        <v>62</v>
      </c>
      <c r="B66" s="131" t="s">
        <v>15</v>
      </c>
      <c r="C66" s="133"/>
      <c r="E66" s="152"/>
      <c r="H66" s="109"/>
    </row>
    <row r="67" ht="27.75" customHeight="1" spans="1:8">
      <c r="A67" s="153" t="s">
        <v>63</v>
      </c>
      <c r="B67" s="133" t="s">
        <v>7</v>
      </c>
      <c r="C67" s="133" t="s">
        <v>7</v>
      </c>
      <c r="E67" s="152"/>
      <c r="H67" s="109"/>
    </row>
    <row r="68" ht="17.1" customHeight="1" spans="1:8">
      <c r="A68" s="148" t="s">
        <v>47</v>
      </c>
      <c r="B68" s="131" t="s">
        <v>15</v>
      </c>
      <c r="C68" s="133"/>
      <c r="H68" s="109"/>
    </row>
    <row r="69" ht="17.1" customHeight="1" spans="1:8">
      <c r="A69" s="149" t="s">
        <v>64</v>
      </c>
      <c r="B69" s="131" t="s">
        <v>15</v>
      </c>
      <c r="C69" s="133"/>
      <c r="H69" s="109"/>
    </row>
    <row r="70" ht="17.1" customHeight="1" spans="1:8">
      <c r="A70" s="149" t="s">
        <v>65</v>
      </c>
      <c r="B70" s="131" t="s">
        <v>15</v>
      </c>
      <c r="C70" s="133"/>
      <c r="H70" s="109"/>
    </row>
    <row r="71" ht="17.1" customHeight="1" spans="1:8">
      <c r="A71" s="148" t="s">
        <v>50</v>
      </c>
      <c r="B71" s="131" t="s">
        <v>15</v>
      </c>
      <c r="C71" s="133"/>
      <c r="H71" s="109"/>
    </row>
    <row r="72" ht="17.1" customHeight="1" spans="1:8">
      <c r="A72" s="149" t="s">
        <v>66</v>
      </c>
      <c r="B72" s="131" t="s">
        <v>15</v>
      </c>
      <c r="C72" s="133"/>
      <c r="H72" s="109"/>
    </row>
    <row r="73" ht="17.1" customHeight="1" spans="1:8">
      <c r="A73" s="149" t="s">
        <v>67</v>
      </c>
      <c r="B73" s="131" t="s">
        <v>15</v>
      </c>
      <c r="C73" s="133"/>
      <c r="H73" s="109"/>
    </row>
    <row r="74" ht="17.1" customHeight="1" spans="1:8">
      <c r="A74" s="149" t="s">
        <v>68</v>
      </c>
      <c r="B74" s="131" t="s">
        <v>15</v>
      </c>
      <c r="C74" s="133"/>
      <c r="H74" s="109"/>
    </row>
    <row r="75" ht="17.1" customHeight="1" spans="1:8">
      <c r="A75" s="154" t="s">
        <v>69</v>
      </c>
      <c r="B75" s="131" t="s">
        <v>15</v>
      </c>
      <c r="C75" s="133"/>
      <c r="H75" s="109"/>
    </row>
    <row r="76" ht="17.1" customHeight="1" spans="1:8">
      <c r="A76" s="149" t="s">
        <v>70</v>
      </c>
      <c r="B76" s="131" t="s">
        <v>15</v>
      </c>
      <c r="C76" s="133"/>
      <c r="H76" s="109"/>
    </row>
    <row r="77" ht="17.1" customHeight="1" spans="1:8">
      <c r="A77" s="155"/>
      <c r="B77" s="156"/>
      <c r="C77" s="157"/>
      <c r="D77" s="157"/>
      <c r="E77" s="157"/>
      <c r="F77" s="157"/>
      <c r="H77" s="109"/>
    </row>
    <row r="78" ht="22.5" customHeight="1" spans="1:8">
      <c r="A78" s="114" t="s">
        <v>71</v>
      </c>
      <c r="B78" s="114"/>
      <c r="C78" s="114"/>
      <c r="D78" s="158"/>
      <c r="E78" s="158"/>
      <c r="F78" s="158"/>
      <c r="G78" s="143"/>
      <c r="H78" s="113"/>
    </row>
    <row r="79" ht="17.1" customHeight="1" spans="1:8">
      <c r="A79" s="155"/>
      <c r="B79" s="156"/>
      <c r="C79" s="159" t="s">
        <v>72</v>
      </c>
      <c r="D79" s="157"/>
      <c r="E79" s="157"/>
      <c r="H79" s="109"/>
    </row>
    <row r="80" ht="42" customHeight="1" spans="1:8">
      <c r="A80" s="145" t="s">
        <v>73</v>
      </c>
      <c r="B80" s="146" t="s">
        <v>7</v>
      </c>
      <c r="C80" s="160" t="s">
        <v>5</v>
      </c>
      <c r="D80" s="161"/>
      <c r="E80" s="161"/>
      <c r="F80" s="161"/>
      <c r="H80" s="109"/>
    </row>
    <row r="81" ht="17.1" customHeight="1" spans="1:8">
      <c r="A81" s="130" t="s">
        <v>14</v>
      </c>
      <c r="B81" s="131" t="s">
        <v>15</v>
      </c>
      <c r="C81" s="162"/>
      <c r="D81" s="163"/>
      <c r="E81" s="163"/>
      <c r="F81" s="163"/>
      <c r="H81" s="109"/>
    </row>
    <row r="82" ht="17.1" customHeight="1" spans="1:8">
      <c r="A82" s="134" t="s">
        <v>74</v>
      </c>
      <c r="B82" s="131" t="s">
        <v>15</v>
      </c>
      <c r="C82" s="162"/>
      <c r="D82" s="163"/>
      <c r="E82" s="163"/>
      <c r="F82" s="163"/>
      <c r="H82" s="109"/>
    </row>
    <row r="83" ht="17.1" customHeight="1" spans="1:8">
      <c r="A83" s="164" t="s">
        <v>75</v>
      </c>
      <c r="B83" s="131" t="s">
        <v>15</v>
      </c>
      <c r="C83" s="162"/>
      <c r="D83" s="163"/>
      <c r="E83" s="163"/>
      <c r="F83" s="163"/>
      <c r="H83" s="109"/>
    </row>
    <row r="84" ht="17.1" customHeight="1" spans="1:8">
      <c r="A84" s="134" t="s">
        <v>76</v>
      </c>
      <c r="B84" s="131" t="s">
        <v>15</v>
      </c>
      <c r="C84" s="162"/>
      <c r="D84" s="163"/>
      <c r="E84" s="163"/>
      <c r="F84" s="163"/>
      <c r="H84" s="109"/>
    </row>
    <row r="85" ht="17.1" customHeight="1" spans="1:8">
      <c r="A85" s="134" t="s">
        <v>77</v>
      </c>
      <c r="B85" s="131" t="s">
        <v>15</v>
      </c>
      <c r="C85" s="162"/>
      <c r="D85" s="163"/>
      <c r="E85" s="163"/>
      <c r="F85" s="163"/>
      <c r="H85" s="109"/>
    </row>
    <row r="86" ht="17.1" customHeight="1" spans="1:8">
      <c r="A86" s="134" t="s">
        <v>78</v>
      </c>
      <c r="B86" s="131" t="s">
        <v>15</v>
      </c>
      <c r="C86" s="162"/>
      <c r="D86" s="163"/>
      <c r="E86" s="163"/>
      <c r="F86" s="163"/>
      <c r="H86" s="109"/>
    </row>
    <row r="87" ht="17.1" customHeight="1" spans="1:8">
      <c r="A87" s="130" t="s">
        <v>19</v>
      </c>
      <c r="B87" s="131" t="s">
        <v>15</v>
      </c>
      <c r="C87" s="162"/>
      <c r="D87" s="163"/>
      <c r="E87" s="163"/>
      <c r="F87" s="163"/>
      <c r="H87" s="109"/>
    </row>
    <row r="88" ht="17.1" customHeight="1" spans="1:8">
      <c r="A88" s="130" t="s">
        <v>20</v>
      </c>
      <c r="B88" s="131" t="s">
        <v>15</v>
      </c>
      <c r="C88" s="162"/>
      <c r="D88" s="163"/>
      <c r="E88" s="163"/>
      <c r="F88" s="163"/>
      <c r="H88" s="109"/>
    </row>
    <row r="89" ht="17.1" customHeight="1" spans="1:8">
      <c r="A89" s="165" t="s">
        <v>79</v>
      </c>
      <c r="B89" s="131" t="s">
        <v>15</v>
      </c>
      <c r="C89" s="162"/>
      <c r="D89" s="163"/>
      <c r="E89" s="163"/>
      <c r="F89" s="163"/>
      <c r="H89" s="109"/>
    </row>
    <row r="90" ht="17.1" customHeight="1" spans="1:8">
      <c r="A90" s="134" t="s">
        <v>80</v>
      </c>
      <c r="B90" s="131" t="s">
        <v>15</v>
      </c>
      <c r="C90" s="162"/>
      <c r="D90" s="163"/>
      <c r="E90" s="163"/>
      <c r="F90" s="163"/>
      <c r="H90" s="109"/>
    </row>
    <row r="91" ht="17.1" customHeight="1" spans="1:8">
      <c r="A91" s="134" t="s">
        <v>81</v>
      </c>
      <c r="B91" s="131" t="s">
        <v>15</v>
      </c>
      <c r="C91" s="162"/>
      <c r="D91" s="163"/>
      <c r="E91" s="163"/>
      <c r="F91" s="163"/>
      <c r="H91" s="109"/>
    </row>
    <row r="92" ht="17.1" customHeight="1" spans="1:8">
      <c r="A92" s="134" t="s">
        <v>82</v>
      </c>
      <c r="B92" s="131" t="s">
        <v>15</v>
      </c>
      <c r="C92" s="162"/>
      <c r="D92" s="163"/>
      <c r="E92" s="163"/>
      <c r="F92" s="163"/>
      <c r="H92" s="109"/>
    </row>
    <row r="93" ht="17.1" customHeight="1" spans="1:8">
      <c r="A93" s="166" t="s">
        <v>83</v>
      </c>
      <c r="B93" s="131" t="s">
        <v>15</v>
      </c>
      <c r="C93" s="162"/>
      <c r="D93" s="163"/>
      <c r="E93" s="163"/>
      <c r="F93" s="163"/>
      <c r="H93" s="109"/>
    </row>
    <row r="94" spans="1:8">
      <c r="A94" s="165" t="s">
        <v>84</v>
      </c>
      <c r="B94" s="131" t="s">
        <v>15</v>
      </c>
      <c r="C94" s="162"/>
      <c r="D94" s="163"/>
      <c r="E94" s="163"/>
      <c r="F94" s="163"/>
      <c r="H94" s="109"/>
    </row>
    <row r="95" ht="17.1" customHeight="1" spans="1:8">
      <c r="A95" s="130" t="s">
        <v>22</v>
      </c>
      <c r="B95" s="131" t="s">
        <v>15</v>
      </c>
      <c r="C95" s="162"/>
      <c r="D95" s="163"/>
      <c r="E95" s="163"/>
      <c r="F95" s="163"/>
      <c r="H95" s="109"/>
    </row>
    <row r="96" ht="17.1" customHeight="1" spans="1:8">
      <c r="A96" s="136" t="s">
        <v>85</v>
      </c>
      <c r="B96" s="131" t="s">
        <v>15</v>
      </c>
      <c r="C96" s="167"/>
      <c r="D96" s="163"/>
      <c r="E96" s="163"/>
      <c r="F96" s="163"/>
      <c r="H96" s="109"/>
    </row>
    <row r="97" ht="17.1" customHeight="1" spans="1:8">
      <c r="A97" s="130" t="s">
        <v>86</v>
      </c>
      <c r="B97" s="131" t="s">
        <v>15</v>
      </c>
      <c r="C97" s="162"/>
      <c r="D97" s="163"/>
      <c r="E97" s="163"/>
      <c r="F97" s="163"/>
      <c r="H97" s="109"/>
    </row>
    <row r="98" ht="17.1" customHeight="1" spans="1:8">
      <c r="A98" s="134" t="s">
        <v>67</v>
      </c>
      <c r="B98" s="131" t="s">
        <v>15</v>
      </c>
      <c r="C98" s="162"/>
      <c r="D98" s="163"/>
      <c r="E98" s="163"/>
      <c r="F98" s="163"/>
      <c r="H98" s="109"/>
    </row>
    <row r="99" ht="17.1" customHeight="1" spans="1:8">
      <c r="A99" s="134" t="s">
        <v>87</v>
      </c>
      <c r="B99" s="131" t="s">
        <v>15</v>
      </c>
      <c r="C99" s="162"/>
      <c r="D99" s="163"/>
      <c r="E99" s="163"/>
      <c r="F99" s="163"/>
      <c r="H99" s="109"/>
    </row>
    <row r="100" ht="17.1" customHeight="1" spans="1:8">
      <c r="A100" s="134" t="s">
        <v>88</v>
      </c>
      <c r="B100" s="131" t="s">
        <v>15</v>
      </c>
      <c r="C100" s="162"/>
      <c r="D100" s="163"/>
      <c r="E100" s="163"/>
      <c r="F100" s="163"/>
      <c r="H100" s="109"/>
    </row>
    <row r="101" ht="17.1" customHeight="1" spans="1:8">
      <c r="A101" s="134" t="s">
        <v>69</v>
      </c>
      <c r="B101" s="131" t="s">
        <v>15</v>
      </c>
      <c r="C101" s="162"/>
      <c r="D101" s="163"/>
      <c r="E101" s="163"/>
      <c r="F101" s="163"/>
      <c r="H101" s="109"/>
    </row>
    <row r="102" ht="17.1" customHeight="1" spans="1:8">
      <c r="A102" s="130" t="s">
        <v>89</v>
      </c>
      <c r="B102" s="131" t="s">
        <v>15</v>
      </c>
      <c r="C102" s="162"/>
      <c r="D102" s="163"/>
      <c r="E102" s="163"/>
      <c r="F102" s="163"/>
      <c r="H102" s="109"/>
    </row>
    <row r="103" ht="17.1" customHeight="1" spans="1:8">
      <c r="A103" s="134" t="s">
        <v>90</v>
      </c>
      <c r="B103" s="131" t="s">
        <v>15</v>
      </c>
      <c r="C103" s="162"/>
      <c r="D103" s="163"/>
      <c r="E103" s="163"/>
      <c r="F103" s="163"/>
      <c r="H103" s="109"/>
    </row>
    <row r="104" ht="17.1" customHeight="1" spans="1:8">
      <c r="A104" s="134" t="s">
        <v>91</v>
      </c>
      <c r="B104" s="131" t="s">
        <v>15</v>
      </c>
      <c r="C104" s="162"/>
      <c r="D104" s="163"/>
      <c r="E104" s="163"/>
      <c r="F104" s="163"/>
      <c r="H104" s="109"/>
    </row>
    <row r="105" ht="17.1" customHeight="1" spans="1:8">
      <c r="A105" s="130" t="s">
        <v>92</v>
      </c>
      <c r="B105" s="131" t="s">
        <v>15</v>
      </c>
      <c r="C105" s="162"/>
      <c r="D105" s="157"/>
      <c r="E105" s="157"/>
      <c r="F105" s="157"/>
      <c r="H105" s="109"/>
    </row>
    <row r="106" ht="17.1" customHeight="1" spans="1:8">
      <c r="A106" s="136" t="s">
        <v>93</v>
      </c>
      <c r="B106" s="131" t="s">
        <v>15</v>
      </c>
      <c r="C106" s="167"/>
      <c r="D106" s="163"/>
      <c r="E106" s="163"/>
      <c r="F106" s="163"/>
      <c r="H106" s="109"/>
    </row>
    <row r="107" ht="17.1" customHeight="1" spans="1:8">
      <c r="A107" s="140"/>
      <c r="B107" s="168"/>
      <c r="C107" s="163"/>
      <c r="H107" s="109"/>
    </row>
    <row r="108" ht="22.5" customHeight="1" spans="1:8">
      <c r="A108" s="114" t="s">
        <v>94</v>
      </c>
      <c r="B108" s="114"/>
      <c r="C108" s="114"/>
      <c r="D108" s="114"/>
      <c r="E108" s="114"/>
      <c r="F108" s="114"/>
      <c r="G108" s="114"/>
      <c r="H108" s="113"/>
    </row>
    <row r="109" ht="17.1" customHeight="1" spans="1:8">
      <c r="A109" s="155"/>
      <c r="B109" s="156"/>
      <c r="C109" s="157"/>
      <c r="G109" s="144" t="s">
        <v>95</v>
      </c>
      <c r="H109" s="109"/>
    </row>
    <row r="110" ht="20.1" customHeight="1" spans="1:8">
      <c r="A110" s="169" t="s">
        <v>96</v>
      </c>
      <c r="B110" s="146" t="s">
        <v>7</v>
      </c>
      <c r="C110" s="160" t="s">
        <v>8</v>
      </c>
      <c r="D110" s="160" t="s">
        <v>97</v>
      </c>
      <c r="E110" s="160"/>
      <c r="F110" s="160"/>
      <c r="G110" s="170" t="s">
        <v>98</v>
      </c>
      <c r="H110" s="109"/>
    </row>
    <row r="111" ht="29.25" customHeight="1" spans="1:8">
      <c r="A111" s="145"/>
      <c r="B111" s="146"/>
      <c r="C111" s="160"/>
      <c r="D111" s="160" t="s">
        <v>11</v>
      </c>
      <c r="E111" s="171" t="s">
        <v>99</v>
      </c>
      <c r="F111" s="171" t="s">
        <v>100</v>
      </c>
      <c r="G111" s="172"/>
      <c r="H111" s="109"/>
    </row>
    <row r="112" ht="17.1" customHeight="1" spans="1:8">
      <c r="A112" s="130" t="s">
        <v>14</v>
      </c>
      <c r="B112" s="131" t="s">
        <v>15</v>
      </c>
      <c r="C112" s="132"/>
      <c r="D112" s="132"/>
      <c r="E112" s="133"/>
      <c r="F112" s="133"/>
      <c r="G112" s="133"/>
      <c r="H112" s="109"/>
    </row>
    <row r="113" ht="17.1" customHeight="1" spans="1:8">
      <c r="A113" s="134" t="s">
        <v>16</v>
      </c>
      <c r="B113" s="131" t="s">
        <v>15</v>
      </c>
      <c r="C113" s="132"/>
      <c r="D113" s="132"/>
      <c r="E113" s="133"/>
      <c r="F113" s="133"/>
      <c r="G113" s="133"/>
      <c r="H113" s="109"/>
    </row>
    <row r="114" ht="17.1" customHeight="1" spans="1:8">
      <c r="A114" s="134" t="s">
        <v>101</v>
      </c>
      <c r="B114" s="131" t="s">
        <v>15</v>
      </c>
      <c r="C114" s="132"/>
      <c r="D114" s="132"/>
      <c r="E114" s="133"/>
      <c r="F114" s="133"/>
      <c r="G114" s="133"/>
      <c r="H114" s="109"/>
    </row>
    <row r="115" ht="17.1" customHeight="1" spans="1:8">
      <c r="A115" s="130" t="s">
        <v>19</v>
      </c>
      <c r="B115" s="131" t="s">
        <v>15</v>
      </c>
      <c r="C115" s="132"/>
      <c r="D115" s="132"/>
      <c r="E115" s="133"/>
      <c r="F115" s="133"/>
      <c r="G115" s="133"/>
      <c r="H115" s="109"/>
    </row>
    <row r="116" ht="17.1" customHeight="1" spans="1:8">
      <c r="A116" s="130" t="s">
        <v>20</v>
      </c>
      <c r="B116" s="131" t="s">
        <v>15</v>
      </c>
      <c r="C116" s="132"/>
      <c r="D116" s="132"/>
      <c r="E116" s="133"/>
      <c r="F116" s="133"/>
      <c r="G116" s="133"/>
      <c r="H116" s="109"/>
    </row>
    <row r="117" ht="17.1" customHeight="1" spans="1:8">
      <c r="A117" s="130" t="s">
        <v>22</v>
      </c>
      <c r="B117" s="131" t="s">
        <v>15</v>
      </c>
      <c r="C117" s="132"/>
      <c r="D117" s="132"/>
      <c r="E117" s="133"/>
      <c r="F117" s="133"/>
      <c r="G117" s="133"/>
      <c r="H117" s="109"/>
    </row>
    <row r="118" ht="17.1" customHeight="1" spans="1:8">
      <c r="A118" s="130" t="s">
        <v>23</v>
      </c>
      <c r="B118" s="131" t="s">
        <v>15</v>
      </c>
      <c r="C118" s="132"/>
      <c r="D118" s="132"/>
      <c r="E118" s="133"/>
      <c r="F118" s="133"/>
      <c r="G118" s="133"/>
      <c r="H118" s="109"/>
    </row>
    <row r="119" ht="17.1" customHeight="1" spans="1:8">
      <c r="A119" s="130" t="s">
        <v>24</v>
      </c>
      <c r="B119" s="131" t="s">
        <v>15</v>
      </c>
      <c r="C119" s="132"/>
      <c r="D119" s="132"/>
      <c r="E119" s="133"/>
      <c r="F119" s="133"/>
      <c r="G119" s="133"/>
      <c r="H119" s="109"/>
    </row>
    <row r="120" ht="17.1" customHeight="1" spans="1:8">
      <c r="A120" s="130" t="s">
        <v>25</v>
      </c>
      <c r="B120" s="131" t="s">
        <v>15</v>
      </c>
      <c r="C120" s="132"/>
      <c r="D120" s="132"/>
      <c r="E120" s="133"/>
      <c r="F120" s="133"/>
      <c r="G120" s="133"/>
      <c r="H120" s="109"/>
    </row>
    <row r="121" ht="17.1" customHeight="1" spans="1:8">
      <c r="A121" s="136" t="s">
        <v>85</v>
      </c>
      <c r="B121" s="131" t="s">
        <v>15</v>
      </c>
      <c r="C121" s="137"/>
      <c r="D121" s="137"/>
      <c r="E121" s="137"/>
      <c r="F121" s="137"/>
      <c r="G121" s="137"/>
      <c r="H121" s="109"/>
    </row>
    <row r="122" ht="17.1" customHeight="1" spans="1:8">
      <c r="A122" s="138" t="s">
        <v>27</v>
      </c>
      <c r="B122" s="131" t="s">
        <v>15</v>
      </c>
      <c r="C122" s="132"/>
      <c r="D122" s="132"/>
      <c r="E122" s="133"/>
      <c r="F122" s="133"/>
      <c r="G122" s="133"/>
      <c r="H122" s="109"/>
    </row>
    <row r="123" ht="17.1" customHeight="1" spans="1:8">
      <c r="A123" s="139" t="s">
        <v>102</v>
      </c>
      <c r="B123" s="131" t="s">
        <v>15</v>
      </c>
      <c r="C123" s="132"/>
      <c r="D123" s="132"/>
      <c r="E123" s="133"/>
      <c r="F123" s="133"/>
      <c r="G123" s="133"/>
      <c r="H123" s="109"/>
    </row>
    <row r="124" ht="17.1" customHeight="1" spans="1:8">
      <c r="A124" s="139" t="s">
        <v>103</v>
      </c>
      <c r="B124" s="131" t="s">
        <v>15</v>
      </c>
      <c r="C124" s="132"/>
      <c r="D124" s="132"/>
      <c r="E124" s="133"/>
      <c r="F124" s="133"/>
      <c r="G124" s="133"/>
      <c r="H124" s="109"/>
    </row>
    <row r="125" ht="17.1" customHeight="1" spans="1:8">
      <c r="A125" s="130" t="s">
        <v>39</v>
      </c>
      <c r="B125" s="131" t="s">
        <v>15</v>
      </c>
      <c r="C125" s="132"/>
      <c r="D125" s="132"/>
      <c r="E125" s="133"/>
      <c r="F125" s="133"/>
      <c r="G125" s="133"/>
      <c r="H125" s="109"/>
    </row>
    <row r="126" ht="17.1" customHeight="1" spans="1:8">
      <c r="A126" s="130" t="s">
        <v>41</v>
      </c>
      <c r="B126" s="131" t="s">
        <v>15</v>
      </c>
      <c r="C126" s="132"/>
      <c r="D126" s="132"/>
      <c r="E126" s="133"/>
      <c r="F126" s="133"/>
      <c r="G126" s="133"/>
      <c r="H126" s="109"/>
    </row>
    <row r="127" ht="17.1" customHeight="1" spans="1:8">
      <c r="A127" s="136" t="s">
        <v>93</v>
      </c>
      <c r="B127" s="131" t="s">
        <v>15</v>
      </c>
      <c r="C127" s="137"/>
      <c r="D127" s="137"/>
      <c r="E127" s="137"/>
      <c r="F127" s="137"/>
      <c r="G127" s="137"/>
      <c r="H127" s="109"/>
    </row>
    <row r="128" ht="17.1" customHeight="1" spans="1:8">
      <c r="A128" s="155"/>
      <c r="B128" s="156"/>
      <c r="C128" s="157"/>
      <c r="D128" s="157"/>
      <c r="E128" s="157"/>
      <c r="F128" s="157"/>
      <c r="G128" s="157"/>
      <c r="H128" s="173"/>
    </row>
    <row r="129" ht="35.25" customHeight="1" spans="1:8">
      <c r="A129" s="174" t="s">
        <v>104</v>
      </c>
      <c r="B129" s="114"/>
      <c r="C129" s="114"/>
      <c r="D129" s="158"/>
      <c r="E129" s="158"/>
      <c r="F129" s="158"/>
      <c r="G129" s="158"/>
      <c r="H129" s="113"/>
    </row>
    <row r="130" ht="17.1" customHeight="1" spans="1:8">
      <c r="A130" s="155"/>
      <c r="B130" s="156"/>
      <c r="C130" s="144" t="s">
        <v>105</v>
      </c>
      <c r="D130" s="157"/>
      <c r="E130" s="157"/>
      <c r="F130" s="157"/>
      <c r="G130" s="157"/>
      <c r="H130" s="173"/>
    </row>
    <row r="131" ht="28.5" customHeight="1" spans="1:8">
      <c r="A131" s="169" t="s">
        <v>106</v>
      </c>
      <c r="B131" s="175" t="s">
        <v>107</v>
      </c>
      <c r="C131" s="116" t="s">
        <v>5</v>
      </c>
      <c r="H131" s="109"/>
    </row>
    <row r="132" ht="17.1" customHeight="1" spans="1:8">
      <c r="A132" s="147" t="s">
        <v>46</v>
      </c>
      <c r="B132" s="133" t="s">
        <v>7</v>
      </c>
      <c r="C132" s="133" t="s">
        <v>7</v>
      </c>
      <c r="H132" s="109"/>
    </row>
    <row r="133" ht="17.1" customHeight="1" spans="1:8">
      <c r="A133" s="148" t="s">
        <v>47</v>
      </c>
      <c r="B133" s="131" t="s">
        <v>15</v>
      </c>
      <c r="C133" s="133"/>
      <c r="H133" s="109"/>
    </row>
    <row r="134" ht="17.1" customHeight="1" spans="1:8">
      <c r="A134" s="149" t="s">
        <v>48</v>
      </c>
      <c r="B134" s="131" t="s">
        <v>15</v>
      </c>
      <c r="C134" s="133"/>
      <c r="H134" s="109"/>
    </row>
    <row r="135" ht="17.1" customHeight="1" spans="1:8">
      <c r="A135" s="149" t="s">
        <v>49</v>
      </c>
      <c r="B135" s="131" t="s">
        <v>15</v>
      </c>
      <c r="C135" s="150"/>
      <c r="H135" s="109"/>
    </row>
    <row r="136" ht="17.1" customHeight="1" spans="1:8">
      <c r="A136" s="148" t="s">
        <v>50</v>
      </c>
      <c r="B136" s="131" t="s">
        <v>15</v>
      </c>
      <c r="C136" s="133"/>
      <c r="H136" s="109"/>
    </row>
    <row r="137" ht="17.1" customHeight="1" spans="1:8">
      <c r="A137" s="149" t="s">
        <v>108</v>
      </c>
      <c r="B137" s="131" t="s">
        <v>15</v>
      </c>
      <c r="C137" s="133"/>
      <c r="H137" s="109"/>
    </row>
    <row r="138" ht="17.1" customHeight="1" spans="1:8">
      <c r="A138" s="147" t="s">
        <v>55</v>
      </c>
      <c r="B138" s="133" t="s">
        <v>7</v>
      </c>
      <c r="C138" s="133" t="s">
        <v>7</v>
      </c>
      <c r="H138" s="109"/>
    </row>
    <row r="139" ht="17.1" customHeight="1" spans="1:8">
      <c r="A139" s="148" t="s">
        <v>47</v>
      </c>
      <c r="B139" s="131" t="s">
        <v>15</v>
      </c>
      <c r="C139" s="133"/>
      <c r="H139" s="109"/>
    </row>
    <row r="140" ht="17.1" customHeight="1" spans="1:8">
      <c r="A140" s="149" t="s">
        <v>109</v>
      </c>
      <c r="B140" s="131" t="s">
        <v>15</v>
      </c>
      <c r="C140" s="151"/>
      <c r="H140" s="109"/>
    </row>
    <row r="141" ht="17.1" customHeight="1" spans="1:8">
      <c r="A141" s="149" t="s">
        <v>49</v>
      </c>
      <c r="B141" s="131" t="s">
        <v>15</v>
      </c>
      <c r="C141" s="150"/>
      <c r="H141" s="109"/>
    </row>
    <row r="142" ht="17.1" customHeight="1" spans="1:8">
      <c r="A142" s="148" t="s">
        <v>50</v>
      </c>
      <c r="B142" s="131" t="s">
        <v>15</v>
      </c>
      <c r="C142" s="151"/>
      <c r="H142" s="109"/>
    </row>
    <row r="143" ht="17.1" customHeight="1" spans="1:8">
      <c r="A143" s="149" t="s">
        <v>57</v>
      </c>
      <c r="B143" s="131" t="s">
        <v>15</v>
      </c>
      <c r="C143" s="133"/>
      <c r="H143" s="109"/>
    </row>
    <row r="144" ht="17.1" customHeight="1" spans="1:8">
      <c r="A144" s="147" t="s">
        <v>110</v>
      </c>
      <c r="B144" s="133" t="s">
        <v>7</v>
      </c>
      <c r="C144" s="133" t="s">
        <v>7</v>
      </c>
      <c r="H144" s="109"/>
    </row>
    <row r="145" ht="17.1" customHeight="1" spans="1:8">
      <c r="A145" s="176" t="s">
        <v>47</v>
      </c>
      <c r="B145" s="131" t="s">
        <v>15</v>
      </c>
      <c r="C145" s="133"/>
      <c r="H145" s="109"/>
    </row>
    <row r="146" ht="17.1" customHeight="1" spans="1:8">
      <c r="A146" s="149" t="s">
        <v>111</v>
      </c>
      <c r="B146" s="131" t="s">
        <v>15</v>
      </c>
      <c r="C146" s="133"/>
      <c r="H146" s="109"/>
    </row>
    <row r="147" ht="17.1" customHeight="1" spans="1:8">
      <c r="A147" s="149" t="s">
        <v>65</v>
      </c>
      <c r="B147" s="131" t="s">
        <v>15</v>
      </c>
      <c r="C147" s="133"/>
      <c r="H147" s="109"/>
    </row>
    <row r="148" ht="17.1" customHeight="1" spans="1:8">
      <c r="A148" s="176" t="s">
        <v>50</v>
      </c>
      <c r="B148" s="131" t="s">
        <v>15</v>
      </c>
      <c r="C148" s="133"/>
      <c r="H148" s="109"/>
    </row>
    <row r="149" ht="17.1" customHeight="1" spans="1:8">
      <c r="A149" s="149" t="s">
        <v>112</v>
      </c>
      <c r="B149" s="131" t="s">
        <v>15</v>
      </c>
      <c r="C149" s="133"/>
      <c r="H149" s="109"/>
    </row>
    <row r="150" ht="17.1" customHeight="1" spans="1:8">
      <c r="A150" s="147" t="s">
        <v>113</v>
      </c>
      <c r="B150" s="133" t="s">
        <v>7</v>
      </c>
      <c r="C150" s="133" t="s">
        <v>7</v>
      </c>
      <c r="H150" s="109"/>
    </row>
    <row r="151" ht="17.1" customHeight="1" spans="1:8">
      <c r="A151" s="148" t="s">
        <v>47</v>
      </c>
      <c r="B151" s="131" t="s">
        <v>15</v>
      </c>
      <c r="C151" s="133"/>
      <c r="H151" s="109"/>
    </row>
    <row r="152" ht="17.1" customHeight="1" spans="1:8">
      <c r="A152" s="149" t="s">
        <v>114</v>
      </c>
      <c r="B152" s="131" t="s">
        <v>15</v>
      </c>
      <c r="C152" s="133"/>
      <c r="H152" s="109"/>
    </row>
    <row r="153" ht="17.1" customHeight="1" spans="1:8">
      <c r="A153" s="149" t="s">
        <v>49</v>
      </c>
      <c r="B153" s="131" t="s">
        <v>15</v>
      </c>
      <c r="C153" s="133"/>
      <c r="H153" s="109"/>
    </row>
    <row r="154" ht="17.1" customHeight="1" spans="1:8">
      <c r="A154" s="148" t="s">
        <v>50</v>
      </c>
      <c r="B154" s="131" t="s">
        <v>15</v>
      </c>
      <c r="C154" s="133"/>
      <c r="H154" s="109"/>
    </row>
    <row r="155" ht="17.1" customHeight="1" spans="1:8">
      <c r="A155" s="149" t="s">
        <v>115</v>
      </c>
      <c r="B155" s="131" t="s">
        <v>15</v>
      </c>
      <c r="C155" s="133"/>
      <c r="H155" s="109"/>
    </row>
    <row r="156" ht="17.1" customHeight="1" spans="1:8">
      <c r="A156" s="157"/>
      <c r="B156" s="157"/>
      <c r="C156" s="157"/>
      <c r="H156" s="109"/>
    </row>
    <row r="157" spans="1:3">
      <c r="A157" s="174" t="s">
        <v>116</v>
      </c>
      <c r="B157" s="114"/>
      <c r="C157" s="114"/>
    </row>
    <row r="158" spans="1:3">
      <c r="A158" s="157"/>
      <c r="B158" s="157"/>
      <c r="C158" s="159" t="s">
        <v>117</v>
      </c>
    </row>
    <row r="159" spans="1:3">
      <c r="A159" s="177" t="s">
        <v>118</v>
      </c>
      <c r="B159" s="146" t="s">
        <v>7</v>
      </c>
      <c r="C159" s="178" t="s">
        <v>5</v>
      </c>
    </row>
    <row r="160" spans="1:3">
      <c r="A160" s="147" t="s">
        <v>119</v>
      </c>
      <c r="B160" s="131" t="s">
        <v>15</v>
      </c>
      <c r="C160" s="133"/>
    </row>
    <row r="161" spans="1:3">
      <c r="A161" s="149" t="s">
        <v>120</v>
      </c>
      <c r="B161" s="131" t="s">
        <v>15</v>
      </c>
      <c r="C161" s="133"/>
    </row>
    <row r="162" spans="1:3">
      <c r="A162" s="149" t="s">
        <v>121</v>
      </c>
      <c r="B162" s="131" t="s">
        <v>15</v>
      </c>
      <c r="C162" s="133"/>
    </row>
    <row r="163" spans="1:3">
      <c r="A163" s="149" t="s">
        <v>122</v>
      </c>
      <c r="B163" s="131" t="s">
        <v>15</v>
      </c>
      <c r="C163" s="133"/>
    </row>
    <row r="164" spans="1:3">
      <c r="A164" s="149" t="s">
        <v>123</v>
      </c>
      <c r="B164" s="131" t="s">
        <v>15</v>
      </c>
      <c r="C164" s="133"/>
    </row>
    <row r="165" spans="1:3">
      <c r="A165" s="147" t="s">
        <v>124</v>
      </c>
      <c r="B165" s="131" t="s">
        <v>15</v>
      </c>
      <c r="C165" s="133"/>
    </row>
    <row r="166" spans="1:3">
      <c r="A166" s="149" t="s">
        <v>125</v>
      </c>
      <c r="B166" s="131" t="s">
        <v>15</v>
      </c>
      <c r="C166" s="133"/>
    </row>
    <row r="167" spans="1:3">
      <c r="A167" s="149" t="s">
        <v>126</v>
      </c>
      <c r="B167" s="131" t="s">
        <v>15</v>
      </c>
      <c r="C167" s="133"/>
    </row>
    <row r="168" spans="1:3">
      <c r="A168" s="149" t="s">
        <v>127</v>
      </c>
      <c r="B168" s="131" t="s">
        <v>15</v>
      </c>
      <c r="C168" s="133"/>
    </row>
    <row r="169" spans="1:3">
      <c r="A169" s="157"/>
      <c r="B169" s="157"/>
      <c r="C169" s="157"/>
    </row>
    <row r="170" spans="1:3">
      <c r="A170" s="174" t="s">
        <v>128</v>
      </c>
      <c r="B170" s="114"/>
      <c r="C170" s="114"/>
    </row>
    <row r="171" spans="1:3">
      <c r="A171" s="157"/>
      <c r="B171" s="157"/>
      <c r="C171" s="159" t="s">
        <v>129</v>
      </c>
    </row>
    <row r="172" spans="1:3">
      <c r="A172" s="177" t="s">
        <v>130</v>
      </c>
      <c r="B172" s="146" t="s">
        <v>7</v>
      </c>
      <c r="C172" s="178" t="s">
        <v>5</v>
      </c>
    </row>
    <row r="173" spans="1:4">
      <c r="A173" s="179" t="s">
        <v>131</v>
      </c>
      <c r="B173" s="131" t="s">
        <v>15</v>
      </c>
      <c r="C173" s="133"/>
      <c r="D173" s="152"/>
    </row>
    <row r="174" spans="1:4">
      <c r="A174" s="179" t="s">
        <v>132</v>
      </c>
      <c r="B174" s="131" t="s">
        <v>15</v>
      </c>
      <c r="C174" s="133"/>
      <c r="D174" s="152"/>
    </row>
    <row r="175" spans="1:3">
      <c r="A175" s="180"/>
      <c r="B175" s="181"/>
      <c r="C175" s="182"/>
    </row>
    <row r="176" spans="1:3">
      <c r="A176" s="183" t="s">
        <v>133</v>
      </c>
      <c r="B176" s="184"/>
      <c r="C176" s="184"/>
    </row>
  </sheetData>
  <mergeCells count="18">
    <mergeCell ref="A2:G2"/>
    <mergeCell ref="C4:G4"/>
    <mergeCell ref="D5:F5"/>
    <mergeCell ref="A39:C39"/>
    <mergeCell ref="A78:C78"/>
    <mergeCell ref="A108:G108"/>
    <mergeCell ref="D110:F110"/>
    <mergeCell ref="A129:C129"/>
    <mergeCell ref="A157:C157"/>
    <mergeCell ref="A170:C170"/>
    <mergeCell ref="A5:A6"/>
    <mergeCell ref="A110:A111"/>
    <mergeCell ref="B5:B6"/>
    <mergeCell ref="B110:B111"/>
    <mergeCell ref="C5:C6"/>
    <mergeCell ref="C110:C111"/>
    <mergeCell ref="G5:G6"/>
    <mergeCell ref="G110:G11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zoomScaleSheetLayoutView="60" workbookViewId="0">
      <selection activeCell="C13" sqref="C13"/>
    </sheetView>
  </sheetViews>
  <sheetFormatPr defaultColWidth="8.8" defaultRowHeight="15.6" outlineLevelCol="2"/>
  <cols>
    <col min="1" max="1" width="8" style="101" customWidth="1"/>
    <col min="2" max="2" width="15" style="102"/>
    <col min="3" max="3" width="60.5" style="102"/>
    <col min="4" max="32" width="9" style="102"/>
    <col min="33" max="16384" width="8.8" style="102"/>
  </cols>
  <sheetData>
    <row r="1" ht="42.75" customHeight="1" spans="1:3">
      <c r="A1" s="103" t="s">
        <v>134</v>
      </c>
      <c r="B1" s="103"/>
      <c r="C1" s="103"/>
    </row>
    <row r="2" ht="31.5" customHeight="1" spans="1:3">
      <c r="A2" s="104" t="s">
        <v>0</v>
      </c>
      <c r="B2" s="103"/>
      <c r="C2" s="103"/>
    </row>
    <row r="3" s="100" customFormat="1" ht="32.25" customHeight="1" spans="1:3">
      <c r="A3" s="105" t="s">
        <v>135</v>
      </c>
      <c r="B3" s="105" t="s">
        <v>136</v>
      </c>
      <c r="C3" s="105" t="s">
        <v>137</v>
      </c>
    </row>
    <row r="4" s="100" customFormat="1" ht="32.25" customHeight="1" spans="1:3">
      <c r="A4" s="106">
        <v>1</v>
      </c>
      <c r="B4" s="107" t="s">
        <v>138</v>
      </c>
      <c r="C4" s="108" t="s">
        <v>139</v>
      </c>
    </row>
    <row r="5" s="100" customFormat="1" ht="32.25" customHeight="1" spans="1:3">
      <c r="A5" s="106">
        <v>2</v>
      </c>
      <c r="B5" s="107" t="s">
        <v>140</v>
      </c>
      <c r="C5" s="108" t="s">
        <v>141</v>
      </c>
    </row>
    <row r="6" s="100" customFormat="1" ht="39" customHeight="1" spans="1:3">
      <c r="A6" s="106">
        <v>3</v>
      </c>
      <c r="B6" s="107" t="s">
        <v>142</v>
      </c>
      <c r="C6" s="108" t="s">
        <v>143</v>
      </c>
    </row>
    <row r="7" s="100" customFormat="1" ht="39" customHeight="1" spans="1:3">
      <c r="A7" s="106">
        <v>4</v>
      </c>
      <c r="B7" s="107" t="s">
        <v>144</v>
      </c>
      <c r="C7" s="108" t="s">
        <v>145</v>
      </c>
    </row>
    <row r="8" s="100" customFormat="1" ht="39" customHeight="1" spans="1:3">
      <c r="A8" s="106">
        <v>5</v>
      </c>
      <c r="B8" s="107" t="s">
        <v>146</v>
      </c>
      <c r="C8" s="108" t="s">
        <v>147</v>
      </c>
    </row>
    <row r="9" s="100" customFormat="1" ht="39" customHeight="1" spans="1:3">
      <c r="A9" s="106">
        <v>6</v>
      </c>
      <c r="B9" s="107" t="s">
        <v>148</v>
      </c>
      <c r="C9" s="108" t="s">
        <v>149</v>
      </c>
    </row>
    <row r="10" s="100" customFormat="1" ht="39" customHeight="1" spans="1:3">
      <c r="A10" s="106">
        <v>7</v>
      </c>
      <c r="B10" s="107" t="s">
        <v>150</v>
      </c>
      <c r="C10" s="108" t="s">
        <v>151</v>
      </c>
    </row>
    <row r="11" s="100" customFormat="1" ht="39" customHeight="1" spans="1:3">
      <c r="A11" s="106">
        <v>8</v>
      </c>
      <c r="B11" s="107" t="s">
        <v>152</v>
      </c>
      <c r="C11" s="108" t="s">
        <v>153</v>
      </c>
    </row>
    <row r="12" s="100" customFormat="1" ht="39" customHeight="1" spans="1:3">
      <c r="A12" s="106">
        <v>9</v>
      </c>
      <c r="B12" s="107" t="s">
        <v>154</v>
      </c>
      <c r="C12" s="107" t="s">
        <v>155</v>
      </c>
    </row>
    <row r="13" s="100" customFormat="1" ht="39" customHeight="1" spans="1:3">
      <c r="A13" s="106">
        <v>10</v>
      </c>
      <c r="B13" s="107" t="s">
        <v>156</v>
      </c>
      <c r="C13" s="107" t="s">
        <v>157</v>
      </c>
    </row>
  </sheetData>
  <mergeCells count="1">
    <mergeCell ref="A1:C1"/>
  </mergeCells>
  <printOptions horizontalCentered="1"/>
  <pageMargins left="0.511811023622047" right="0.511811023622047" top="0.551181102362205" bottom="0.551181102362205" header="0.118110236220472" footer="0.118110236220472"/>
  <pageSetup paperSize="9" orientation="portrait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56"/>
  <sheetViews>
    <sheetView zoomScaleSheetLayoutView="60" topLeftCell="A139" workbookViewId="0">
      <selection activeCell="V4" sqref="V4"/>
    </sheetView>
  </sheetViews>
  <sheetFormatPr defaultColWidth="8.8" defaultRowHeight="12"/>
  <cols>
    <col min="1" max="1" width="17" style="2" customWidth="1"/>
    <col min="2" max="2" width="4.125" style="2" customWidth="1"/>
    <col min="3" max="4" width="5.375" style="2" customWidth="1"/>
    <col min="5" max="7" width="4.875" style="2" customWidth="1"/>
    <col min="8" max="8" width="5.5" style="2" customWidth="1"/>
    <col min="9" max="10" width="4.875" style="2" customWidth="1"/>
    <col min="11" max="11" width="4.75" style="2" customWidth="1"/>
    <col min="12" max="12" width="5.125" style="2" customWidth="1"/>
    <col min="13" max="14" width="4.375" style="2" customWidth="1"/>
    <col min="15" max="15" width="5.125" style="2" customWidth="1"/>
    <col min="16" max="16" width="6" style="2" customWidth="1"/>
    <col min="17" max="17" width="5.125" style="2" customWidth="1"/>
    <col min="18" max="18" width="7" style="2" customWidth="1"/>
    <col min="19" max="21" width="5.125" style="2" customWidth="1"/>
    <col min="22" max="22" width="4.5" style="2" customWidth="1"/>
    <col min="23" max="24" width="3.625" style="2" customWidth="1"/>
    <col min="25" max="25" width="4.375" style="2" customWidth="1"/>
    <col min="26" max="35" width="6.25" style="2" customWidth="1"/>
    <col min="36" max="64" width="9" style="2"/>
    <col min="65" max="16384" width="8.8" style="2"/>
  </cols>
  <sheetData>
    <row r="1" s="1" customFormat="1" spans="1:20">
      <c r="A1" s="3" t="s">
        <v>158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="1" customFormat="1"/>
    <row r="3" s="1" customFormat="1" spans="17:17">
      <c r="Q3" s="30" t="s">
        <v>159</v>
      </c>
    </row>
    <row r="4" s="1" customFormat="1" spans="1:18">
      <c r="A4" s="4" t="s">
        <v>160</v>
      </c>
      <c r="B4" s="5" t="s">
        <v>161</v>
      </c>
      <c r="C4" s="6" t="s">
        <v>162</v>
      </c>
      <c r="D4" s="7" t="s">
        <v>163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="1" customFormat="1" spans="1:18">
      <c r="A5" s="4"/>
      <c r="B5" s="5"/>
      <c r="C5" s="5"/>
      <c r="D5" s="6" t="s">
        <v>164</v>
      </c>
      <c r="E5" s="5" t="s">
        <v>165</v>
      </c>
      <c r="F5" s="5"/>
      <c r="G5" s="5"/>
      <c r="H5" s="5"/>
      <c r="I5" s="5" t="s">
        <v>166</v>
      </c>
      <c r="J5" s="5"/>
      <c r="K5" s="5"/>
      <c r="L5" s="5"/>
      <c r="M5" s="6" t="s">
        <v>167</v>
      </c>
      <c r="N5" s="6" t="s">
        <v>168</v>
      </c>
      <c r="O5" s="6" t="s">
        <v>169</v>
      </c>
      <c r="P5" s="6" t="s">
        <v>170</v>
      </c>
      <c r="Q5" s="5" t="s">
        <v>171</v>
      </c>
      <c r="R5" s="7"/>
    </row>
    <row r="6" s="1" customFormat="1" spans="1:18">
      <c r="A6" s="4"/>
      <c r="B6" s="5"/>
      <c r="C6" s="5"/>
      <c r="D6" s="6"/>
      <c r="E6" s="5" t="s">
        <v>172</v>
      </c>
      <c r="F6" s="5"/>
      <c r="G6" s="7" t="s">
        <v>173</v>
      </c>
      <c r="H6" s="4"/>
      <c r="I6" s="5" t="s">
        <v>172</v>
      </c>
      <c r="J6" s="5"/>
      <c r="K6" s="5" t="s">
        <v>173</v>
      </c>
      <c r="L6" s="5"/>
      <c r="M6" s="5"/>
      <c r="N6" s="5"/>
      <c r="O6" s="5"/>
      <c r="P6" s="5"/>
      <c r="Q6" s="5"/>
      <c r="R6" s="7"/>
    </row>
    <row r="7" s="1" customFormat="1" ht="48" spans="1:18">
      <c r="A7" s="4"/>
      <c r="B7" s="5"/>
      <c r="C7" s="5"/>
      <c r="D7" s="6"/>
      <c r="E7" s="6" t="s">
        <v>174</v>
      </c>
      <c r="F7" s="6" t="s">
        <v>175</v>
      </c>
      <c r="G7" s="6" t="s">
        <v>174</v>
      </c>
      <c r="H7" s="6" t="s">
        <v>175</v>
      </c>
      <c r="I7" s="6" t="s">
        <v>174</v>
      </c>
      <c r="J7" s="6" t="s">
        <v>175</v>
      </c>
      <c r="K7" s="6" t="s">
        <v>174</v>
      </c>
      <c r="L7" s="6" t="s">
        <v>175</v>
      </c>
      <c r="M7" s="5"/>
      <c r="N7" s="5"/>
      <c r="O7" s="5"/>
      <c r="P7" s="5"/>
      <c r="Q7" s="6" t="s">
        <v>176</v>
      </c>
      <c r="R7" s="24" t="s">
        <v>177</v>
      </c>
    </row>
    <row r="8" s="1" customFormat="1" spans="1:18">
      <c r="A8" s="4" t="s">
        <v>178</v>
      </c>
      <c r="B8" s="5" t="s">
        <v>179</v>
      </c>
      <c r="C8" s="9">
        <v>1</v>
      </c>
      <c r="D8" s="5">
        <v>2</v>
      </c>
      <c r="E8" s="5">
        <v>3</v>
      </c>
      <c r="F8" s="5">
        <v>4</v>
      </c>
      <c r="G8" s="5">
        <v>5</v>
      </c>
      <c r="H8" s="5">
        <v>6</v>
      </c>
      <c r="I8" s="5">
        <v>7</v>
      </c>
      <c r="J8" s="5">
        <v>8</v>
      </c>
      <c r="K8" s="5">
        <v>9</v>
      </c>
      <c r="L8" s="5">
        <v>10</v>
      </c>
      <c r="M8" s="5">
        <v>11</v>
      </c>
      <c r="N8" s="5">
        <v>12</v>
      </c>
      <c r="O8" s="5">
        <v>13</v>
      </c>
      <c r="P8" s="5">
        <v>14</v>
      </c>
      <c r="Q8" s="5">
        <v>15</v>
      </c>
      <c r="R8" s="7">
        <v>16</v>
      </c>
    </row>
    <row r="9" s="1" customFormat="1" spans="1:18">
      <c r="A9" s="4" t="s">
        <v>180</v>
      </c>
      <c r="B9" s="5">
        <v>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35"/>
      <c r="P9" s="35"/>
      <c r="Q9" s="10"/>
      <c r="R9" s="46"/>
    </row>
    <row r="10" s="1" customFormat="1" spans="1:18">
      <c r="A10" s="4" t="s">
        <v>181</v>
      </c>
      <c r="B10" s="5">
        <v>2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35"/>
      <c r="P10" s="35"/>
      <c r="Q10" s="10"/>
      <c r="R10" s="46"/>
    </row>
    <row r="11" s="1" customFormat="1" spans="1:18">
      <c r="A11" s="4" t="s">
        <v>182</v>
      </c>
      <c r="B11" s="5">
        <v>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35"/>
      <c r="P11" s="35"/>
      <c r="Q11" s="10"/>
      <c r="R11" s="46"/>
    </row>
    <row r="12" s="1" customFormat="1" spans="1:18">
      <c r="A12" s="4" t="s">
        <v>183</v>
      </c>
      <c r="B12" s="5">
        <v>4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5"/>
      <c r="P12" s="35"/>
      <c r="Q12" s="10"/>
      <c r="R12" s="46"/>
    </row>
    <row r="13" s="1" customFormat="1" spans="1:18">
      <c r="A13" s="4" t="s">
        <v>184</v>
      </c>
      <c r="B13" s="5">
        <v>5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35"/>
      <c r="P13" s="35"/>
      <c r="Q13" s="10"/>
      <c r="R13" s="46"/>
    </row>
    <row r="14" s="1" customFormat="1" spans="1:18">
      <c r="A14" s="4" t="s">
        <v>185</v>
      </c>
      <c r="B14" s="5">
        <v>6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5"/>
      <c r="P14" s="35"/>
      <c r="Q14" s="10"/>
      <c r="R14" s="46"/>
    </row>
    <row r="15" s="1" customFormat="1" spans="1:18">
      <c r="A15" s="4" t="s">
        <v>186</v>
      </c>
      <c r="B15" s="5">
        <v>7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35"/>
      <c r="P15" s="35"/>
      <c r="Q15" s="10"/>
      <c r="R15" s="46"/>
    </row>
    <row r="16" s="1" customFormat="1"/>
    <row r="17" s="1" customFormat="1" spans="1:21">
      <c r="A17" s="3" t="s">
        <v>187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="1" customFormat="1" spans="20:20">
      <c r="T18" s="30" t="s">
        <v>188</v>
      </c>
    </row>
    <row r="19" s="1" customFormat="1" spans="1:21">
      <c r="A19" s="4" t="s">
        <v>160</v>
      </c>
      <c r="B19" s="5" t="s">
        <v>161</v>
      </c>
      <c r="C19" s="5" t="s">
        <v>165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 t="s">
        <v>166</v>
      </c>
      <c r="P19" s="5"/>
      <c r="Q19" s="5"/>
      <c r="R19" s="5"/>
      <c r="S19" s="5"/>
      <c r="T19" s="5"/>
      <c r="U19" s="7"/>
    </row>
    <row r="20" s="1" customFormat="1" spans="1:21">
      <c r="A20" s="4"/>
      <c r="B20" s="5"/>
      <c r="C20" s="5" t="s">
        <v>189</v>
      </c>
      <c r="D20" s="5"/>
      <c r="E20" s="6" t="s">
        <v>190</v>
      </c>
      <c r="F20" s="5" t="s">
        <v>191</v>
      </c>
      <c r="G20" s="5"/>
      <c r="H20" s="5" t="s">
        <v>192</v>
      </c>
      <c r="I20" s="5"/>
      <c r="J20" s="5"/>
      <c r="K20" s="5"/>
      <c r="L20" s="6" t="s">
        <v>193</v>
      </c>
      <c r="M20" s="36" t="s">
        <v>194</v>
      </c>
      <c r="N20" s="22"/>
      <c r="O20" s="6" t="s">
        <v>189</v>
      </c>
      <c r="P20" s="6" t="s">
        <v>190</v>
      </c>
      <c r="Q20" s="6" t="s">
        <v>191</v>
      </c>
      <c r="R20" s="6" t="s">
        <v>192</v>
      </c>
      <c r="S20" s="6" t="s">
        <v>193</v>
      </c>
      <c r="T20" s="24" t="s">
        <v>194</v>
      </c>
      <c r="U20" s="47"/>
    </row>
    <row r="21" s="1" customFormat="1" spans="1:21">
      <c r="A21" s="4"/>
      <c r="B21" s="5"/>
      <c r="C21" s="5" t="s">
        <v>107</v>
      </c>
      <c r="D21" s="5" t="s">
        <v>195</v>
      </c>
      <c r="E21" s="6"/>
      <c r="F21" s="5" t="s">
        <v>107</v>
      </c>
      <c r="G21" s="5" t="s">
        <v>195</v>
      </c>
      <c r="H21" s="11" t="s">
        <v>107</v>
      </c>
      <c r="I21" s="36"/>
      <c r="J21" s="12"/>
      <c r="K21" s="5" t="s">
        <v>195</v>
      </c>
      <c r="L21" s="6"/>
      <c r="M21" s="36"/>
      <c r="N21" s="22"/>
      <c r="O21" s="6"/>
      <c r="P21" s="6"/>
      <c r="Q21" s="6"/>
      <c r="R21" s="6"/>
      <c r="S21" s="6"/>
      <c r="T21" s="24"/>
      <c r="U21" s="48"/>
    </row>
    <row r="22" s="1" customFormat="1" spans="1:21">
      <c r="A22" s="4"/>
      <c r="B22" s="5"/>
      <c r="C22" s="5"/>
      <c r="D22" s="5"/>
      <c r="E22" s="6"/>
      <c r="F22" s="5"/>
      <c r="G22" s="5"/>
      <c r="H22" s="12"/>
      <c r="I22" s="37" t="s">
        <v>196</v>
      </c>
      <c r="J22" s="38"/>
      <c r="K22" s="5"/>
      <c r="L22" s="6"/>
      <c r="M22" s="39"/>
      <c r="N22" s="40"/>
      <c r="O22" s="6"/>
      <c r="P22" s="6"/>
      <c r="Q22" s="6"/>
      <c r="R22" s="6"/>
      <c r="S22" s="6"/>
      <c r="T22" s="24"/>
      <c r="U22" s="24" t="s">
        <v>197</v>
      </c>
    </row>
    <row r="23" s="1" customFormat="1" ht="72" spans="1:21">
      <c r="A23" s="4"/>
      <c r="B23" s="5"/>
      <c r="C23" s="5"/>
      <c r="D23" s="5"/>
      <c r="E23" s="6"/>
      <c r="F23" s="5"/>
      <c r="G23" s="5"/>
      <c r="H23" s="11"/>
      <c r="I23" s="41"/>
      <c r="J23" s="6" t="s">
        <v>198</v>
      </c>
      <c r="K23" s="5"/>
      <c r="L23" s="6"/>
      <c r="M23" s="39"/>
      <c r="N23" s="21" t="s">
        <v>197</v>
      </c>
      <c r="O23" s="6"/>
      <c r="P23" s="6"/>
      <c r="Q23" s="6"/>
      <c r="R23" s="6"/>
      <c r="S23" s="6"/>
      <c r="T23" s="24"/>
      <c r="U23" s="24"/>
    </row>
    <row r="24" s="1" customFormat="1" spans="1:21">
      <c r="A24" s="4" t="s">
        <v>178</v>
      </c>
      <c r="B24" s="5" t="s">
        <v>179</v>
      </c>
      <c r="C24" s="5">
        <v>1</v>
      </c>
      <c r="D24" s="5">
        <v>2</v>
      </c>
      <c r="E24" s="5">
        <v>3</v>
      </c>
      <c r="F24" s="5">
        <v>4</v>
      </c>
      <c r="G24" s="5">
        <v>5</v>
      </c>
      <c r="H24" s="5">
        <v>6</v>
      </c>
      <c r="I24" s="5">
        <v>7</v>
      </c>
      <c r="J24" s="5">
        <v>8</v>
      </c>
      <c r="K24" s="5">
        <v>9</v>
      </c>
      <c r="L24" s="5">
        <v>10</v>
      </c>
      <c r="M24" s="5">
        <v>11</v>
      </c>
      <c r="N24" s="5">
        <v>12</v>
      </c>
      <c r="O24" s="5">
        <v>13</v>
      </c>
      <c r="P24" s="5">
        <v>14</v>
      </c>
      <c r="Q24" s="5">
        <v>15</v>
      </c>
      <c r="R24" s="5">
        <v>16</v>
      </c>
      <c r="S24" s="5">
        <v>17</v>
      </c>
      <c r="T24" s="5">
        <v>18</v>
      </c>
      <c r="U24" s="7">
        <v>19</v>
      </c>
    </row>
    <row r="25" s="1" customFormat="1" spans="1:21">
      <c r="A25" s="4" t="s">
        <v>180</v>
      </c>
      <c r="B25" s="5">
        <v>1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49"/>
    </row>
    <row r="26" s="1" customFormat="1" spans="1:21">
      <c r="A26" s="14" t="s">
        <v>181</v>
      </c>
      <c r="B26" s="5">
        <v>2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49"/>
    </row>
    <row r="27" s="1" customFormat="1" spans="1:21">
      <c r="A27" s="14" t="s">
        <v>183</v>
      </c>
      <c r="B27" s="5">
        <v>3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49"/>
    </row>
    <row r="28" s="1" customFormat="1" spans="1:21">
      <c r="A28" s="14" t="s">
        <v>184</v>
      </c>
      <c r="B28" s="5">
        <v>4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49"/>
    </row>
    <row r="29" s="1" customFormat="1" spans="1:21">
      <c r="A29" s="14" t="s">
        <v>185</v>
      </c>
      <c r="B29" s="5">
        <v>5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49"/>
    </row>
    <row r="30" s="1" customFormat="1" spans="1:21">
      <c r="A30" s="14" t="s">
        <v>186</v>
      </c>
      <c r="B30" s="5">
        <v>6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49"/>
    </row>
    <row r="31" s="1" customFormat="1" ht="13.2" spans="1:2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</row>
    <row r="32" spans="1:52">
      <c r="A32" s="3" t="s">
        <v>199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0"/>
      <c r="P33" s="3"/>
      <c r="Q33" s="3"/>
      <c r="R33" s="50"/>
      <c r="S33" s="1"/>
      <c r="T33" s="1"/>
      <c r="U33" s="1"/>
      <c r="V33" s="1"/>
      <c r="W33" s="1"/>
      <c r="X33" s="1"/>
      <c r="Y33" s="1"/>
      <c r="Z33" s="50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30" t="s">
        <v>200</v>
      </c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>
      <c r="A34" s="16" t="s">
        <v>160</v>
      </c>
      <c r="B34" s="17" t="s">
        <v>161</v>
      </c>
      <c r="C34" s="18" t="s">
        <v>201</v>
      </c>
      <c r="D34" s="18"/>
      <c r="E34" s="18"/>
      <c r="F34" s="18"/>
      <c r="G34" s="18"/>
      <c r="H34" s="18"/>
      <c r="I34" s="18"/>
      <c r="J34" s="18"/>
      <c r="K34" s="18"/>
      <c r="L34" s="18"/>
      <c r="M34" s="5" t="s">
        <v>202</v>
      </c>
      <c r="N34" s="5"/>
      <c r="O34" s="5"/>
      <c r="P34" s="5"/>
      <c r="Q34" s="5"/>
      <c r="R34" s="5"/>
      <c r="S34" s="5"/>
      <c r="T34" s="5"/>
      <c r="U34" s="5"/>
      <c r="V34" s="5"/>
      <c r="W34" s="28" t="s">
        <v>203</v>
      </c>
      <c r="X34" s="28"/>
      <c r="Y34" s="28"/>
      <c r="Z34" s="28"/>
      <c r="AA34" s="28"/>
      <c r="AB34" s="28"/>
      <c r="AC34" s="28"/>
      <c r="AD34" s="28"/>
      <c r="AE34" s="28"/>
      <c r="AF34" s="28"/>
      <c r="AG34" s="28" t="s">
        <v>204</v>
      </c>
      <c r="AH34" s="28"/>
      <c r="AI34" s="28"/>
      <c r="AJ34" s="28"/>
      <c r="AK34" s="28"/>
      <c r="AL34" s="56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>
      <c r="A35" s="19"/>
      <c r="B35" s="20"/>
      <c r="C35" s="21" t="s">
        <v>205</v>
      </c>
      <c r="D35" s="22"/>
      <c r="E35" s="22"/>
      <c r="F35" s="22"/>
      <c r="G35" s="22"/>
      <c r="H35" s="22"/>
      <c r="I35" s="42" t="s">
        <v>206</v>
      </c>
      <c r="J35" s="22"/>
      <c r="K35" s="43" t="s">
        <v>207</v>
      </c>
      <c r="L35" s="6" t="s">
        <v>208</v>
      </c>
      <c r="M35" s="39" t="s">
        <v>205</v>
      </c>
      <c r="N35" s="44"/>
      <c r="O35" s="44"/>
      <c r="P35" s="44"/>
      <c r="Q35" s="44"/>
      <c r="R35" s="44"/>
      <c r="S35" s="51"/>
      <c r="T35" s="44"/>
      <c r="U35" s="23" t="s">
        <v>209</v>
      </c>
      <c r="V35" s="6" t="s">
        <v>210</v>
      </c>
      <c r="W35" s="39" t="s">
        <v>205</v>
      </c>
      <c r="X35" s="22"/>
      <c r="Y35" s="22"/>
      <c r="Z35" s="22"/>
      <c r="AA35" s="22"/>
      <c r="AB35" s="22"/>
      <c r="AC35" s="21" t="s">
        <v>206</v>
      </c>
      <c r="AD35" s="22"/>
      <c r="AE35" s="6" t="s">
        <v>211</v>
      </c>
      <c r="AF35" s="6" t="s">
        <v>212</v>
      </c>
      <c r="AG35" s="42" t="s">
        <v>205</v>
      </c>
      <c r="AH35" s="22"/>
      <c r="AI35" s="6" t="s">
        <v>213</v>
      </c>
      <c r="AJ35" s="23" t="s">
        <v>214</v>
      </c>
      <c r="AK35" s="39" t="s">
        <v>212</v>
      </c>
      <c r="AL35" s="22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>
      <c r="A36" s="19"/>
      <c r="B36" s="20"/>
      <c r="C36" s="23"/>
      <c r="D36" s="5" t="s">
        <v>215</v>
      </c>
      <c r="E36" s="5"/>
      <c r="F36" s="6" t="s">
        <v>216</v>
      </c>
      <c r="G36" s="6" t="s">
        <v>217</v>
      </c>
      <c r="H36" s="24" t="s">
        <v>218</v>
      </c>
      <c r="I36" s="6"/>
      <c r="J36" s="6" t="s">
        <v>219</v>
      </c>
      <c r="K36" s="23"/>
      <c r="L36" s="6"/>
      <c r="M36" s="39"/>
      <c r="N36" s="5" t="s">
        <v>215</v>
      </c>
      <c r="O36" s="5"/>
      <c r="P36" s="43" t="s">
        <v>216</v>
      </c>
      <c r="Q36" s="43" t="s">
        <v>217</v>
      </c>
      <c r="R36" s="43" t="s">
        <v>218</v>
      </c>
      <c r="S36" s="39" t="s">
        <v>206</v>
      </c>
      <c r="T36" s="52" t="s">
        <v>219</v>
      </c>
      <c r="U36" s="20"/>
      <c r="V36" s="5"/>
      <c r="W36" s="39"/>
      <c r="X36" s="5" t="s">
        <v>215</v>
      </c>
      <c r="Y36" s="5"/>
      <c r="Z36" s="43" t="s">
        <v>216</v>
      </c>
      <c r="AA36" s="43" t="s">
        <v>217</v>
      </c>
      <c r="AB36" s="52" t="s">
        <v>218</v>
      </c>
      <c r="AC36" s="23"/>
      <c r="AD36" s="24" t="s">
        <v>219</v>
      </c>
      <c r="AE36" s="6"/>
      <c r="AF36" s="6"/>
      <c r="AG36" s="6"/>
      <c r="AH36" s="24" t="s">
        <v>220</v>
      </c>
      <c r="AI36" s="6"/>
      <c r="AJ36" s="23"/>
      <c r="AK36" s="39"/>
      <c r="AL36" s="52" t="s">
        <v>221</v>
      </c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ht="72" spans="1:52">
      <c r="A37" s="25"/>
      <c r="B37" s="26"/>
      <c r="C37" s="27"/>
      <c r="D37" s="6" t="s">
        <v>222</v>
      </c>
      <c r="E37" s="6" t="s">
        <v>223</v>
      </c>
      <c r="F37" s="6"/>
      <c r="G37" s="6"/>
      <c r="H37" s="24"/>
      <c r="I37" s="6"/>
      <c r="J37" s="6"/>
      <c r="K37" s="27"/>
      <c r="L37" s="6"/>
      <c r="M37" s="39"/>
      <c r="N37" s="6" t="s">
        <v>222</v>
      </c>
      <c r="O37" s="6" t="s">
        <v>223</v>
      </c>
      <c r="P37" s="27"/>
      <c r="Q37" s="27"/>
      <c r="R37" s="27"/>
      <c r="S37" s="39"/>
      <c r="T37" s="21"/>
      <c r="U37" s="26"/>
      <c r="V37" s="5"/>
      <c r="W37" s="39"/>
      <c r="X37" s="6" t="s">
        <v>222</v>
      </c>
      <c r="Y37" s="6" t="s">
        <v>223</v>
      </c>
      <c r="Z37" s="27"/>
      <c r="AA37" s="27"/>
      <c r="AB37" s="42"/>
      <c r="AC37" s="27"/>
      <c r="AD37" s="24"/>
      <c r="AE37" s="6"/>
      <c r="AF37" s="6"/>
      <c r="AG37" s="6"/>
      <c r="AH37" s="24"/>
      <c r="AI37" s="6"/>
      <c r="AJ37" s="27"/>
      <c r="AK37" s="39"/>
      <c r="AL37" s="42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>
      <c r="A38" s="4" t="s">
        <v>178</v>
      </c>
      <c r="B38" s="5" t="s">
        <v>179</v>
      </c>
      <c r="C38" s="5">
        <v>1</v>
      </c>
      <c r="D38" s="5">
        <v>2</v>
      </c>
      <c r="E38" s="5">
        <v>3</v>
      </c>
      <c r="F38" s="5">
        <v>4</v>
      </c>
      <c r="G38" s="5">
        <v>5</v>
      </c>
      <c r="H38" s="28">
        <v>6</v>
      </c>
      <c r="I38" s="28">
        <v>7</v>
      </c>
      <c r="J38" s="5">
        <v>8</v>
      </c>
      <c r="K38" s="5">
        <v>9</v>
      </c>
      <c r="L38" s="5">
        <v>10</v>
      </c>
      <c r="M38" s="5">
        <v>11</v>
      </c>
      <c r="N38" s="5">
        <v>12</v>
      </c>
      <c r="O38" s="5">
        <v>13</v>
      </c>
      <c r="P38" s="5">
        <v>14</v>
      </c>
      <c r="Q38" s="28">
        <v>15</v>
      </c>
      <c r="R38" s="28">
        <v>16</v>
      </c>
      <c r="S38" s="5">
        <v>17</v>
      </c>
      <c r="T38" s="5">
        <v>18</v>
      </c>
      <c r="U38" s="5">
        <v>19</v>
      </c>
      <c r="V38" s="5">
        <v>20</v>
      </c>
      <c r="W38" s="5">
        <v>21</v>
      </c>
      <c r="X38" s="5">
        <v>22</v>
      </c>
      <c r="Y38" s="5">
        <v>23</v>
      </c>
      <c r="Z38" s="28">
        <v>24</v>
      </c>
      <c r="AA38" s="28">
        <v>25</v>
      </c>
      <c r="AB38" s="5">
        <v>26</v>
      </c>
      <c r="AC38" s="5">
        <v>27</v>
      </c>
      <c r="AD38" s="28">
        <v>28</v>
      </c>
      <c r="AE38" s="5">
        <v>29</v>
      </c>
      <c r="AF38" s="5">
        <v>30</v>
      </c>
      <c r="AG38" s="5">
        <v>31</v>
      </c>
      <c r="AH38" s="5">
        <v>32</v>
      </c>
      <c r="AI38" s="5">
        <v>33</v>
      </c>
      <c r="AJ38" s="5">
        <v>34</v>
      </c>
      <c r="AK38" s="5">
        <v>35</v>
      </c>
      <c r="AL38" s="7">
        <v>36</v>
      </c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>
      <c r="A39" s="4" t="s">
        <v>224</v>
      </c>
      <c r="B39" s="5">
        <v>1</v>
      </c>
      <c r="C39" s="13"/>
      <c r="D39" s="13"/>
      <c r="E39" s="13"/>
      <c r="F39" s="13"/>
      <c r="G39" s="13"/>
      <c r="H39" s="13"/>
      <c r="I39" s="13"/>
      <c r="J39" s="13"/>
      <c r="K39" s="45"/>
      <c r="L39" s="45"/>
      <c r="M39" s="13"/>
      <c r="N39" s="13"/>
      <c r="O39" s="13"/>
      <c r="P39" s="13"/>
      <c r="Q39" s="13"/>
      <c r="R39" s="13"/>
      <c r="S39" s="13"/>
      <c r="T39" s="13"/>
      <c r="U39" s="45"/>
      <c r="V39" s="45"/>
      <c r="W39" s="13"/>
      <c r="X39" s="13"/>
      <c r="Y39" s="13"/>
      <c r="Z39" s="13"/>
      <c r="AA39" s="13"/>
      <c r="AB39" s="13"/>
      <c r="AC39" s="13"/>
      <c r="AD39" s="13"/>
      <c r="AE39" s="45"/>
      <c r="AF39" s="45"/>
      <c r="AG39" s="53"/>
      <c r="AH39" s="53"/>
      <c r="AI39" s="45"/>
      <c r="AJ39" s="45"/>
      <c r="AK39" s="45"/>
      <c r="AL39" s="54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>
      <c r="A40" s="4" t="s">
        <v>225</v>
      </c>
      <c r="B40" s="5">
        <v>2</v>
      </c>
      <c r="C40" s="13"/>
      <c r="D40" s="13"/>
      <c r="E40" s="13"/>
      <c r="F40" s="13"/>
      <c r="G40" s="13"/>
      <c r="H40" s="13"/>
      <c r="I40" s="13"/>
      <c r="J40" s="13"/>
      <c r="K40" s="45"/>
      <c r="L40" s="45"/>
      <c r="M40" s="13"/>
      <c r="N40" s="13"/>
      <c r="O40" s="13"/>
      <c r="P40" s="13"/>
      <c r="Q40" s="13"/>
      <c r="R40" s="13"/>
      <c r="S40" s="13"/>
      <c r="T40" s="13"/>
      <c r="U40" s="45"/>
      <c r="V40" s="45"/>
      <c r="W40" s="13"/>
      <c r="X40" s="13"/>
      <c r="Y40" s="13"/>
      <c r="Z40" s="13"/>
      <c r="AA40" s="13"/>
      <c r="AB40" s="13"/>
      <c r="AC40" s="55"/>
      <c r="AD40" s="55"/>
      <c r="AE40" s="45"/>
      <c r="AF40" s="45"/>
      <c r="AG40" s="53"/>
      <c r="AH40" s="53"/>
      <c r="AI40" s="45"/>
      <c r="AJ40" s="45"/>
      <c r="AK40" s="45"/>
      <c r="AL40" s="54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>
      <c r="A41" s="4" t="s">
        <v>226</v>
      </c>
      <c r="B41" s="5">
        <v>3</v>
      </c>
      <c r="C41" s="13"/>
      <c r="D41" s="13"/>
      <c r="E41" s="13"/>
      <c r="F41" s="13"/>
      <c r="G41" s="13"/>
      <c r="H41" s="13"/>
      <c r="I41" s="13"/>
      <c r="J41" s="13"/>
      <c r="K41" s="45"/>
      <c r="L41" s="45"/>
      <c r="M41" s="13"/>
      <c r="N41" s="13"/>
      <c r="O41" s="13"/>
      <c r="P41" s="13"/>
      <c r="Q41" s="13"/>
      <c r="R41" s="13"/>
      <c r="S41" s="13"/>
      <c r="T41" s="13"/>
      <c r="U41" s="45"/>
      <c r="V41" s="45"/>
      <c r="W41" s="13"/>
      <c r="X41" s="13"/>
      <c r="Y41" s="13"/>
      <c r="Z41" s="13"/>
      <c r="AA41" s="13"/>
      <c r="AB41" s="13"/>
      <c r="AC41" s="13"/>
      <c r="AD41" s="13"/>
      <c r="AE41" s="45"/>
      <c r="AF41" s="45"/>
      <c r="AG41" s="53"/>
      <c r="AH41" s="53"/>
      <c r="AI41" s="45"/>
      <c r="AJ41" s="45"/>
      <c r="AK41" s="45"/>
      <c r="AL41" s="54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>
      <c r="A42" s="4" t="s">
        <v>227</v>
      </c>
      <c r="B42" s="5">
        <v>4</v>
      </c>
      <c r="C42" s="13"/>
      <c r="D42" s="13"/>
      <c r="E42" s="13"/>
      <c r="F42" s="13"/>
      <c r="G42" s="13"/>
      <c r="H42" s="13"/>
      <c r="I42" s="13"/>
      <c r="J42" s="13"/>
      <c r="K42" s="45"/>
      <c r="L42" s="45"/>
      <c r="M42" s="13"/>
      <c r="N42" s="13"/>
      <c r="O42" s="13"/>
      <c r="P42" s="13"/>
      <c r="Q42" s="13"/>
      <c r="R42" s="13"/>
      <c r="S42" s="13"/>
      <c r="T42" s="13"/>
      <c r="U42" s="45"/>
      <c r="V42" s="45"/>
      <c r="W42" s="53"/>
      <c r="X42" s="53"/>
      <c r="Y42" s="53"/>
      <c r="Z42" s="53"/>
      <c r="AA42" s="53"/>
      <c r="AB42" s="53"/>
      <c r="AC42" s="53"/>
      <c r="AD42" s="53"/>
      <c r="AE42" s="45"/>
      <c r="AF42" s="45"/>
      <c r="AG42" s="53"/>
      <c r="AH42" s="53"/>
      <c r="AI42" s="45"/>
      <c r="AJ42" s="45"/>
      <c r="AK42" s="45"/>
      <c r="AL42" s="54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>
      <c r="A43" s="4" t="s">
        <v>228</v>
      </c>
      <c r="B43" s="5">
        <v>5</v>
      </c>
      <c r="C43" s="13"/>
      <c r="D43" s="13"/>
      <c r="E43" s="13"/>
      <c r="F43" s="13"/>
      <c r="G43" s="13"/>
      <c r="H43" s="13"/>
      <c r="I43" s="13"/>
      <c r="J43" s="13"/>
      <c r="K43" s="45"/>
      <c r="L43" s="45"/>
      <c r="M43" s="13"/>
      <c r="N43" s="13"/>
      <c r="O43" s="13"/>
      <c r="P43" s="13"/>
      <c r="Q43" s="13"/>
      <c r="R43" s="13"/>
      <c r="S43" s="13"/>
      <c r="T43" s="13"/>
      <c r="U43" s="45"/>
      <c r="V43" s="45"/>
      <c r="W43" s="53"/>
      <c r="X43" s="53"/>
      <c r="Y43" s="53"/>
      <c r="Z43" s="53"/>
      <c r="AA43" s="53"/>
      <c r="AB43" s="53"/>
      <c r="AC43" s="53"/>
      <c r="AD43" s="53"/>
      <c r="AE43" s="45"/>
      <c r="AF43" s="45"/>
      <c r="AG43" s="53"/>
      <c r="AH43" s="53"/>
      <c r="AI43" s="45"/>
      <c r="AJ43" s="45"/>
      <c r="AK43" s="45"/>
      <c r="AL43" s="54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>
      <c r="A44" s="4" t="s">
        <v>229</v>
      </c>
      <c r="B44" s="5">
        <v>6</v>
      </c>
      <c r="C44" s="13"/>
      <c r="D44" s="13"/>
      <c r="E44" s="13"/>
      <c r="F44" s="13"/>
      <c r="G44" s="13"/>
      <c r="H44" s="13"/>
      <c r="I44" s="13"/>
      <c r="J44" s="13"/>
      <c r="K44" s="45"/>
      <c r="L44" s="45"/>
      <c r="M44" s="13"/>
      <c r="N44" s="13"/>
      <c r="O44" s="13"/>
      <c r="P44" s="13"/>
      <c r="Q44" s="13"/>
      <c r="R44" s="13"/>
      <c r="S44" s="13"/>
      <c r="T44" s="13"/>
      <c r="U44" s="45"/>
      <c r="V44" s="45"/>
      <c r="W44" s="53"/>
      <c r="X44" s="53"/>
      <c r="Y44" s="53"/>
      <c r="Z44" s="53"/>
      <c r="AA44" s="53"/>
      <c r="AB44" s="53"/>
      <c r="AC44" s="53"/>
      <c r="AD44" s="53"/>
      <c r="AE44" s="45"/>
      <c r="AF44" s="45"/>
      <c r="AG44" s="53"/>
      <c r="AH44" s="53"/>
      <c r="AI44" s="45"/>
      <c r="AJ44" s="45"/>
      <c r="AK44" s="45"/>
      <c r="AL44" s="54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>
      <c r="A45" s="4" t="s">
        <v>230</v>
      </c>
      <c r="B45" s="5">
        <v>7</v>
      </c>
      <c r="C45" s="13"/>
      <c r="D45" s="13"/>
      <c r="E45" s="13"/>
      <c r="F45" s="13"/>
      <c r="G45" s="13"/>
      <c r="H45" s="13"/>
      <c r="I45" s="13"/>
      <c r="J45" s="13"/>
      <c r="K45" s="45"/>
      <c r="L45" s="45"/>
      <c r="M45" s="13"/>
      <c r="N45" s="13"/>
      <c r="O45" s="13"/>
      <c r="P45" s="13"/>
      <c r="Q45" s="13"/>
      <c r="R45" s="13"/>
      <c r="S45" s="13"/>
      <c r="T45" s="13"/>
      <c r="U45" s="45"/>
      <c r="V45" s="45"/>
      <c r="W45" s="53"/>
      <c r="X45" s="53"/>
      <c r="Y45" s="53"/>
      <c r="Z45" s="53"/>
      <c r="AA45" s="53"/>
      <c r="AB45" s="53"/>
      <c r="AC45" s="53"/>
      <c r="AD45" s="53"/>
      <c r="AE45" s="45"/>
      <c r="AF45" s="45"/>
      <c r="AG45" s="53"/>
      <c r="AH45" s="53"/>
      <c r="AI45" s="45"/>
      <c r="AJ45" s="45"/>
      <c r="AK45" s="45"/>
      <c r="AL45" s="54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>
      <c r="A46" s="4" t="s">
        <v>231</v>
      </c>
      <c r="B46" s="5">
        <v>8</v>
      </c>
      <c r="C46" s="13"/>
      <c r="D46" s="13"/>
      <c r="E46" s="13"/>
      <c r="F46" s="13"/>
      <c r="G46" s="13"/>
      <c r="H46" s="13"/>
      <c r="I46" s="13"/>
      <c r="J46" s="13"/>
      <c r="K46" s="45"/>
      <c r="L46" s="45"/>
      <c r="M46" s="13"/>
      <c r="N46" s="13"/>
      <c r="O46" s="13"/>
      <c r="P46" s="13"/>
      <c r="Q46" s="13"/>
      <c r="R46" s="13"/>
      <c r="S46" s="13"/>
      <c r="T46" s="13"/>
      <c r="U46" s="45"/>
      <c r="V46" s="45"/>
      <c r="W46" s="53"/>
      <c r="X46" s="53"/>
      <c r="Y46" s="53"/>
      <c r="Z46" s="53"/>
      <c r="AA46" s="53"/>
      <c r="AB46" s="53"/>
      <c r="AC46" s="53"/>
      <c r="AD46" s="53"/>
      <c r="AE46" s="45"/>
      <c r="AF46" s="45"/>
      <c r="AG46" s="53"/>
      <c r="AH46" s="53"/>
      <c r="AI46" s="45"/>
      <c r="AJ46" s="45"/>
      <c r="AK46" s="45"/>
      <c r="AL46" s="54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>
      <c r="A47" s="29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30"/>
      <c r="S47" s="30"/>
      <c r="T47" s="30"/>
      <c r="U47" s="30"/>
      <c r="V47" s="30"/>
      <c r="W47" s="30"/>
      <c r="X47" s="30"/>
      <c r="Y47" s="30"/>
      <c r="Z47" s="30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>
      <c r="A48" s="2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30"/>
      <c r="S48" s="30"/>
      <c r="T48" s="30"/>
      <c r="U48" s="30"/>
      <c r="V48" s="30"/>
      <c r="W48" s="30"/>
      <c r="X48" s="30"/>
      <c r="Y48" s="30"/>
      <c r="Z48" s="30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>
      <c r="A49" s="3" t="s">
        <v>232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0"/>
      <c r="X49" s="30"/>
      <c r="Y49" s="30"/>
      <c r="Z49" s="30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>
      <c r="A50" s="30"/>
      <c r="B50" s="31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1"/>
      <c r="Q50" s="1"/>
      <c r="R50" s="30"/>
      <c r="S50" s="30"/>
      <c r="T50" s="30"/>
      <c r="U50" s="30"/>
      <c r="V50" s="50" t="s">
        <v>233</v>
      </c>
      <c r="W50" s="30"/>
      <c r="X50" s="30"/>
      <c r="Y50" s="30"/>
      <c r="Z50" s="30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>
      <c r="A51" s="4" t="s">
        <v>160</v>
      </c>
      <c r="B51" s="5" t="s">
        <v>161</v>
      </c>
      <c r="C51" s="6" t="s">
        <v>234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24"/>
      <c r="T51" s="6" t="s">
        <v>235</v>
      </c>
      <c r="U51" s="43" t="s">
        <v>236</v>
      </c>
      <c r="V51" s="52" t="s">
        <v>237</v>
      </c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>
      <c r="A52" s="4"/>
      <c r="B52" s="5"/>
      <c r="C52" s="23" t="s">
        <v>205</v>
      </c>
      <c r="D52" s="27" t="s">
        <v>238</v>
      </c>
      <c r="E52" s="27"/>
      <c r="F52" s="27"/>
      <c r="G52" s="27"/>
      <c r="H52" s="27"/>
      <c r="I52" s="27"/>
      <c r="J52" s="27" t="s">
        <v>239</v>
      </c>
      <c r="K52" s="27"/>
      <c r="L52" s="27"/>
      <c r="M52" s="27"/>
      <c r="N52" s="27"/>
      <c r="O52" s="27" t="s">
        <v>240</v>
      </c>
      <c r="P52" s="27"/>
      <c r="Q52" s="27"/>
      <c r="R52" s="21" t="s">
        <v>206</v>
      </c>
      <c r="S52" s="36"/>
      <c r="T52" s="6"/>
      <c r="U52" s="23"/>
      <c r="V52" s="2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>
      <c r="A53" s="4"/>
      <c r="B53" s="5"/>
      <c r="C53" s="23"/>
      <c r="D53" s="24" t="s">
        <v>241</v>
      </c>
      <c r="E53" s="32"/>
      <c r="F53" s="24" t="s">
        <v>242</v>
      </c>
      <c r="G53" s="32"/>
      <c r="H53" s="24" t="s">
        <v>243</v>
      </c>
      <c r="I53" s="32"/>
      <c r="J53" s="24" t="s">
        <v>215</v>
      </c>
      <c r="K53" s="32"/>
      <c r="L53" s="43" t="s">
        <v>216</v>
      </c>
      <c r="M53" s="43" t="s">
        <v>217</v>
      </c>
      <c r="N53" s="43" t="s">
        <v>218</v>
      </c>
      <c r="O53" s="43" t="s">
        <v>244</v>
      </c>
      <c r="P53" s="43" t="s">
        <v>245</v>
      </c>
      <c r="Q53" s="43" t="s">
        <v>246</v>
      </c>
      <c r="R53" s="23"/>
      <c r="S53" s="24" t="s">
        <v>219</v>
      </c>
      <c r="T53" s="6"/>
      <c r="U53" s="23"/>
      <c r="V53" s="2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ht="48" spans="1:52">
      <c r="A54" s="4"/>
      <c r="B54" s="5"/>
      <c r="C54" s="27"/>
      <c r="D54" s="6" t="s">
        <v>247</v>
      </c>
      <c r="E54" s="6" t="s">
        <v>219</v>
      </c>
      <c r="F54" s="6" t="s">
        <v>247</v>
      </c>
      <c r="G54" s="6" t="s">
        <v>219</v>
      </c>
      <c r="H54" s="6" t="s">
        <v>247</v>
      </c>
      <c r="I54" s="6" t="s">
        <v>219</v>
      </c>
      <c r="J54" s="6" t="s">
        <v>248</v>
      </c>
      <c r="K54" s="6" t="s">
        <v>223</v>
      </c>
      <c r="L54" s="27"/>
      <c r="M54" s="27"/>
      <c r="N54" s="27"/>
      <c r="O54" s="27"/>
      <c r="P54" s="27"/>
      <c r="Q54" s="27"/>
      <c r="R54" s="27"/>
      <c r="S54" s="24"/>
      <c r="T54" s="6"/>
      <c r="U54" s="27"/>
      <c r="V54" s="42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>
      <c r="A55" s="4" t="s">
        <v>178</v>
      </c>
      <c r="B55" s="5" t="s">
        <v>179</v>
      </c>
      <c r="C55" s="6">
        <v>1</v>
      </c>
      <c r="D55" s="6">
        <v>2</v>
      </c>
      <c r="E55" s="6">
        <v>3</v>
      </c>
      <c r="F55" s="6">
        <v>4</v>
      </c>
      <c r="G55" s="6">
        <v>5</v>
      </c>
      <c r="H55" s="6">
        <v>6</v>
      </c>
      <c r="I55" s="6">
        <v>7</v>
      </c>
      <c r="J55" s="6">
        <v>8</v>
      </c>
      <c r="K55" s="6">
        <v>9</v>
      </c>
      <c r="L55" s="6">
        <v>10</v>
      </c>
      <c r="M55" s="6">
        <v>11</v>
      </c>
      <c r="N55" s="6">
        <v>12</v>
      </c>
      <c r="O55" s="6">
        <v>13</v>
      </c>
      <c r="P55" s="6">
        <v>14</v>
      </c>
      <c r="Q55" s="6">
        <v>15</v>
      </c>
      <c r="R55" s="6">
        <v>16</v>
      </c>
      <c r="S55" s="6">
        <v>17</v>
      </c>
      <c r="T55" s="6">
        <v>18</v>
      </c>
      <c r="U55" s="6">
        <v>19</v>
      </c>
      <c r="V55" s="24">
        <v>20</v>
      </c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>
      <c r="A56" s="4" t="s">
        <v>224</v>
      </c>
      <c r="B56" s="5">
        <v>1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45"/>
      <c r="U56" s="45"/>
      <c r="V56" s="54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>
      <c r="A57" s="4" t="s">
        <v>249</v>
      </c>
      <c r="B57" s="5">
        <v>2</v>
      </c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45"/>
      <c r="U57" s="45"/>
      <c r="V57" s="54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>
      <c r="A58" s="4" t="s">
        <v>250</v>
      </c>
      <c r="B58" s="5">
        <v>3</v>
      </c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45"/>
      <c r="U58" s="45"/>
      <c r="V58" s="54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>
      <c r="A59" s="4" t="s">
        <v>251</v>
      </c>
      <c r="B59" s="5">
        <v>4</v>
      </c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45"/>
      <c r="U59" s="45"/>
      <c r="V59" s="54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>
      <c r="A60" s="4" t="s">
        <v>228</v>
      </c>
      <c r="B60" s="5">
        <v>5</v>
      </c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45"/>
      <c r="U60" s="45"/>
      <c r="V60" s="54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>
      <c r="A61" s="4" t="s">
        <v>229</v>
      </c>
      <c r="B61" s="5">
        <v>6</v>
      </c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45"/>
      <c r="U61" s="45"/>
      <c r="V61" s="54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>
      <c r="A62" s="4" t="s">
        <v>230</v>
      </c>
      <c r="B62" s="5">
        <v>7</v>
      </c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45"/>
      <c r="U62" s="45"/>
      <c r="V62" s="54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>
      <c r="A63" s="4" t="s">
        <v>231</v>
      </c>
      <c r="B63" s="5">
        <v>8</v>
      </c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45"/>
      <c r="U63" s="45"/>
      <c r="V63" s="54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>
      <c r="A65" s="3" t="s">
        <v>252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</row>
    <row r="66" spans="1:52">
      <c r="A66" s="31"/>
      <c r="B66" s="31"/>
      <c r="C66" s="31"/>
      <c r="D66" s="29"/>
      <c r="E66" s="31"/>
      <c r="F66" s="31"/>
      <c r="G66" s="57"/>
      <c r="H66" s="31"/>
      <c r="I66" s="31"/>
      <c r="J66" s="1"/>
      <c r="K66" s="31"/>
      <c r="L66" s="31"/>
      <c r="M66" s="31"/>
      <c r="N66" s="1"/>
      <c r="O66" s="31"/>
      <c r="P66" s="31"/>
      <c r="Q66" s="31"/>
      <c r="R66" s="31"/>
      <c r="S66" s="31"/>
      <c r="T66" s="3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50" t="s">
        <v>253</v>
      </c>
    </row>
    <row r="67" spans="1:52">
      <c r="A67" s="4" t="s">
        <v>160</v>
      </c>
      <c r="B67" s="5" t="s">
        <v>161</v>
      </c>
      <c r="C67" s="5" t="s">
        <v>201</v>
      </c>
      <c r="D67" s="5"/>
      <c r="E67" s="5"/>
      <c r="F67" s="5"/>
      <c r="G67" s="5"/>
      <c r="H67" s="5"/>
      <c r="I67" s="5"/>
      <c r="J67" s="5"/>
      <c r="K67" s="5"/>
      <c r="L67" s="5"/>
      <c r="M67" s="5" t="s">
        <v>202</v>
      </c>
      <c r="N67" s="5"/>
      <c r="O67" s="5"/>
      <c r="P67" s="5"/>
      <c r="Q67" s="5"/>
      <c r="R67" s="5"/>
      <c r="S67" s="5"/>
      <c r="T67" s="5"/>
      <c r="U67" s="5" t="s">
        <v>234</v>
      </c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 t="s">
        <v>203</v>
      </c>
      <c r="AN67" s="5"/>
      <c r="AO67" s="5"/>
      <c r="AP67" s="5"/>
      <c r="AQ67" s="5"/>
      <c r="AR67" s="5"/>
      <c r="AS67" s="5"/>
      <c r="AT67" s="5"/>
      <c r="AU67" s="5" t="s">
        <v>204</v>
      </c>
      <c r="AV67" s="5"/>
      <c r="AW67" s="5"/>
      <c r="AX67" s="5"/>
      <c r="AY67" s="5"/>
      <c r="AZ67" s="7"/>
    </row>
    <row r="68" spans="1:52">
      <c r="A68" s="4"/>
      <c r="B68" s="5"/>
      <c r="C68" s="24" t="s">
        <v>209</v>
      </c>
      <c r="D68" s="58"/>
      <c r="E68" s="6" t="s">
        <v>254</v>
      </c>
      <c r="F68" s="6" t="s">
        <v>255</v>
      </c>
      <c r="G68" s="24" t="s">
        <v>256</v>
      </c>
      <c r="H68" s="59"/>
      <c r="I68" s="67"/>
      <c r="J68" s="67"/>
      <c r="K68" s="67"/>
      <c r="L68" s="67"/>
      <c r="M68" s="6" t="s">
        <v>257</v>
      </c>
      <c r="N68" s="6" t="s">
        <v>254</v>
      </c>
      <c r="O68" s="24" t="s">
        <v>255</v>
      </c>
      <c r="P68" s="59"/>
      <c r="Q68" s="67"/>
      <c r="R68" s="67"/>
      <c r="S68" s="67"/>
      <c r="T68" s="67"/>
      <c r="U68" s="6" t="s">
        <v>258</v>
      </c>
      <c r="V68" s="6" t="s">
        <v>259</v>
      </c>
      <c r="W68" s="6" t="s">
        <v>260</v>
      </c>
      <c r="X68" s="6" t="s">
        <v>255</v>
      </c>
      <c r="Y68" s="5" t="s">
        <v>238</v>
      </c>
      <c r="Z68" s="5"/>
      <c r="AA68" s="5"/>
      <c r="AB68" s="5"/>
      <c r="AC68" s="5"/>
      <c r="AD68" s="5"/>
      <c r="AE68" s="5" t="s">
        <v>239</v>
      </c>
      <c r="AF68" s="5"/>
      <c r="AG68" s="5"/>
      <c r="AH68" s="5"/>
      <c r="AI68" s="5"/>
      <c r="AJ68" s="5" t="s">
        <v>240</v>
      </c>
      <c r="AK68" s="5"/>
      <c r="AL68" s="5"/>
      <c r="AM68" s="24" t="s">
        <v>261</v>
      </c>
      <c r="AN68" s="59"/>
      <c r="AO68" s="67"/>
      <c r="AP68" s="67"/>
      <c r="AQ68" s="67"/>
      <c r="AR68" s="67"/>
      <c r="AS68" s="6" t="s">
        <v>211</v>
      </c>
      <c r="AT68" s="6" t="s">
        <v>212</v>
      </c>
      <c r="AU68" s="24" t="s">
        <v>205</v>
      </c>
      <c r="AV68" s="59"/>
      <c r="AW68" s="24" t="s">
        <v>262</v>
      </c>
      <c r="AX68" s="59"/>
      <c r="AY68" s="24" t="s">
        <v>212</v>
      </c>
      <c r="AZ68" s="73"/>
    </row>
    <row r="69" spans="1:52">
      <c r="A69" s="4"/>
      <c r="B69" s="5"/>
      <c r="C69" s="5"/>
      <c r="D69" s="6" t="s">
        <v>263</v>
      </c>
      <c r="E69" s="5"/>
      <c r="F69" s="5"/>
      <c r="G69" s="5"/>
      <c r="H69" s="5" t="s">
        <v>215</v>
      </c>
      <c r="I69" s="5"/>
      <c r="J69" s="6" t="s">
        <v>264</v>
      </c>
      <c r="K69" s="6" t="s">
        <v>265</v>
      </c>
      <c r="L69" s="6" t="s">
        <v>266</v>
      </c>
      <c r="M69" s="5"/>
      <c r="N69" s="5"/>
      <c r="O69" s="5"/>
      <c r="P69" s="5" t="s">
        <v>215</v>
      </c>
      <c r="Q69" s="5"/>
      <c r="R69" s="6" t="s">
        <v>264</v>
      </c>
      <c r="S69" s="6" t="s">
        <v>265</v>
      </c>
      <c r="T69" s="6" t="s">
        <v>266</v>
      </c>
      <c r="U69" s="5"/>
      <c r="V69" s="5"/>
      <c r="W69" s="5"/>
      <c r="X69" s="5"/>
      <c r="Y69" s="5" t="s">
        <v>241</v>
      </c>
      <c r="Z69" s="5"/>
      <c r="AA69" s="5" t="s">
        <v>242</v>
      </c>
      <c r="AB69" s="5"/>
      <c r="AC69" s="5" t="s">
        <v>243</v>
      </c>
      <c r="AD69" s="5"/>
      <c r="AE69" s="5" t="s">
        <v>215</v>
      </c>
      <c r="AF69" s="5"/>
      <c r="AG69" s="6" t="s">
        <v>264</v>
      </c>
      <c r="AH69" s="6" t="s">
        <v>265</v>
      </c>
      <c r="AI69" s="6" t="s">
        <v>266</v>
      </c>
      <c r="AJ69" s="6" t="s">
        <v>267</v>
      </c>
      <c r="AK69" s="6" t="s">
        <v>268</v>
      </c>
      <c r="AL69" s="6" t="s">
        <v>269</v>
      </c>
      <c r="AM69" s="5"/>
      <c r="AN69" s="5" t="s">
        <v>215</v>
      </c>
      <c r="AO69" s="5"/>
      <c r="AP69" s="6" t="s">
        <v>270</v>
      </c>
      <c r="AQ69" s="6" t="s">
        <v>265</v>
      </c>
      <c r="AR69" s="6" t="s">
        <v>266</v>
      </c>
      <c r="AS69" s="5"/>
      <c r="AT69" s="5"/>
      <c r="AU69" s="5"/>
      <c r="AV69" s="6" t="s">
        <v>271</v>
      </c>
      <c r="AW69" s="5"/>
      <c r="AX69" s="6" t="s">
        <v>214</v>
      </c>
      <c r="AY69" s="5"/>
      <c r="AZ69" s="24" t="s">
        <v>221</v>
      </c>
    </row>
    <row r="70" spans="1:52">
      <c r="A70" s="4"/>
      <c r="B70" s="5"/>
      <c r="C70" s="5"/>
      <c r="D70" s="5"/>
      <c r="E70" s="5"/>
      <c r="F70" s="5"/>
      <c r="G70" s="5"/>
      <c r="H70" s="6" t="s">
        <v>272</v>
      </c>
      <c r="I70" s="6" t="s">
        <v>273</v>
      </c>
      <c r="J70" s="5"/>
      <c r="K70" s="5"/>
      <c r="L70" s="5"/>
      <c r="M70" s="5"/>
      <c r="N70" s="5"/>
      <c r="O70" s="5"/>
      <c r="P70" s="6" t="s">
        <v>272</v>
      </c>
      <c r="Q70" s="6" t="s">
        <v>273</v>
      </c>
      <c r="R70" s="5"/>
      <c r="S70" s="5"/>
      <c r="T70" s="5"/>
      <c r="U70" s="5"/>
      <c r="V70" s="5"/>
      <c r="W70" s="5"/>
      <c r="X70" s="5"/>
      <c r="Y70" s="6" t="s">
        <v>274</v>
      </c>
      <c r="Z70" s="6" t="s">
        <v>275</v>
      </c>
      <c r="AA70" s="6" t="s">
        <v>274</v>
      </c>
      <c r="AB70" s="6" t="s">
        <v>275</v>
      </c>
      <c r="AC70" s="6" t="s">
        <v>274</v>
      </c>
      <c r="AD70" s="6" t="s">
        <v>275</v>
      </c>
      <c r="AE70" s="6" t="s">
        <v>272</v>
      </c>
      <c r="AF70" s="6" t="s">
        <v>273</v>
      </c>
      <c r="AG70" s="5"/>
      <c r="AH70" s="5"/>
      <c r="AI70" s="5"/>
      <c r="AJ70" s="5"/>
      <c r="AK70" s="5"/>
      <c r="AL70" s="5"/>
      <c r="AM70" s="5"/>
      <c r="AN70" s="6" t="s">
        <v>248</v>
      </c>
      <c r="AO70" s="6" t="s">
        <v>276</v>
      </c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7"/>
    </row>
    <row r="71" spans="1:52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7"/>
    </row>
    <row r="72" spans="1:52">
      <c r="A72" s="4" t="s">
        <v>178</v>
      </c>
      <c r="B72" s="5" t="s">
        <v>179</v>
      </c>
      <c r="C72" s="5">
        <v>1</v>
      </c>
      <c r="D72" s="5">
        <v>2</v>
      </c>
      <c r="E72" s="5">
        <v>3</v>
      </c>
      <c r="F72" s="5">
        <v>4</v>
      </c>
      <c r="G72" s="5">
        <v>5</v>
      </c>
      <c r="H72" s="5">
        <v>6</v>
      </c>
      <c r="I72" s="5">
        <v>7</v>
      </c>
      <c r="J72" s="5">
        <v>8</v>
      </c>
      <c r="K72" s="5">
        <v>9</v>
      </c>
      <c r="L72" s="5">
        <v>10</v>
      </c>
      <c r="M72" s="5">
        <v>11</v>
      </c>
      <c r="N72" s="5">
        <v>12</v>
      </c>
      <c r="O72" s="5">
        <v>13</v>
      </c>
      <c r="P72" s="5">
        <v>14</v>
      </c>
      <c r="Q72" s="5">
        <v>15</v>
      </c>
      <c r="R72" s="5">
        <v>16</v>
      </c>
      <c r="S72" s="5">
        <v>17</v>
      </c>
      <c r="T72" s="5">
        <v>18</v>
      </c>
      <c r="U72" s="5">
        <v>19</v>
      </c>
      <c r="V72" s="5">
        <v>20</v>
      </c>
      <c r="W72" s="5">
        <v>21</v>
      </c>
      <c r="X72" s="5">
        <v>22</v>
      </c>
      <c r="Y72" s="5">
        <v>23</v>
      </c>
      <c r="Z72" s="5">
        <v>24</v>
      </c>
      <c r="AA72" s="5">
        <v>25</v>
      </c>
      <c r="AB72" s="5">
        <v>26</v>
      </c>
      <c r="AC72" s="5">
        <v>27</v>
      </c>
      <c r="AD72" s="5">
        <v>28</v>
      </c>
      <c r="AE72" s="5">
        <v>29</v>
      </c>
      <c r="AF72" s="5">
        <v>30</v>
      </c>
      <c r="AG72" s="5">
        <v>31</v>
      </c>
      <c r="AH72" s="5">
        <v>32</v>
      </c>
      <c r="AI72" s="5">
        <v>33</v>
      </c>
      <c r="AJ72" s="5">
        <v>34</v>
      </c>
      <c r="AK72" s="5">
        <v>35</v>
      </c>
      <c r="AL72" s="5">
        <v>36</v>
      </c>
      <c r="AM72" s="5">
        <v>37</v>
      </c>
      <c r="AN72" s="5">
        <v>38</v>
      </c>
      <c r="AO72" s="5">
        <v>39</v>
      </c>
      <c r="AP72" s="5">
        <v>40</v>
      </c>
      <c r="AQ72" s="5">
        <v>41</v>
      </c>
      <c r="AR72" s="5">
        <v>42</v>
      </c>
      <c r="AS72" s="5">
        <v>43</v>
      </c>
      <c r="AT72" s="5">
        <v>44</v>
      </c>
      <c r="AU72" s="5">
        <v>45</v>
      </c>
      <c r="AV72" s="5">
        <v>46</v>
      </c>
      <c r="AW72" s="5">
        <v>47</v>
      </c>
      <c r="AX72" s="5">
        <v>48</v>
      </c>
      <c r="AY72" s="5">
        <v>49</v>
      </c>
      <c r="AZ72" s="7">
        <v>50</v>
      </c>
    </row>
    <row r="73" spans="1:52">
      <c r="A73" s="4" t="s">
        <v>224</v>
      </c>
      <c r="B73" s="5">
        <v>1</v>
      </c>
      <c r="C73" s="5"/>
      <c r="D73" s="5"/>
      <c r="E73" s="5"/>
      <c r="F73" s="13"/>
      <c r="G73" s="13"/>
      <c r="H73" s="13"/>
      <c r="I73" s="13"/>
      <c r="J73" s="13"/>
      <c r="K73" s="13"/>
      <c r="L73" s="13"/>
      <c r="M73" s="5"/>
      <c r="N73" s="5"/>
      <c r="O73" s="13"/>
      <c r="P73" s="13"/>
      <c r="Q73" s="13"/>
      <c r="R73" s="13"/>
      <c r="S73" s="13"/>
      <c r="T73" s="13"/>
      <c r="U73" s="5"/>
      <c r="V73" s="5"/>
      <c r="W73" s="5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5"/>
      <c r="AT73" s="5"/>
      <c r="AU73" s="60"/>
      <c r="AV73" s="60"/>
      <c r="AW73" s="5"/>
      <c r="AX73" s="5"/>
      <c r="AY73" s="45"/>
      <c r="AZ73" s="54"/>
    </row>
    <row r="74" spans="1:52">
      <c r="A74" s="4" t="s">
        <v>277</v>
      </c>
      <c r="B74" s="5">
        <v>2</v>
      </c>
      <c r="C74" s="5"/>
      <c r="D74" s="5"/>
      <c r="E74" s="5"/>
      <c r="F74" s="13"/>
      <c r="G74" s="13"/>
      <c r="H74" s="13"/>
      <c r="I74" s="13"/>
      <c r="J74" s="13"/>
      <c r="K74" s="13"/>
      <c r="L74" s="13"/>
      <c r="M74" s="5"/>
      <c r="N74" s="5"/>
      <c r="O74" s="13"/>
      <c r="P74" s="13"/>
      <c r="Q74" s="13"/>
      <c r="R74" s="13"/>
      <c r="S74" s="13"/>
      <c r="T74" s="13"/>
      <c r="U74" s="5"/>
      <c r="V74" s="5"/>
      <c r="W74" s="5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5"/>
      <c r="AT74" s="5"/>
      <c r="AU74" s="60"/>
      <c r="AV74" s="60"/>
      <c r="AW74" s="45"/>
      <c r="AX74" s="45"/>
      <c r="AY74" s="45"/>
      <c r="AZ74" s="54"/>
    </row>
    <row r="75" spans="1:52">
      <c r="A75" s="4" t="s">
        <v>278</v>
      </c>
      <c r="B75" s="5">
        <v>3</v>
      </c>
      <c r="C75" s="5"/>
      <c r="D75" s="5"/>
      <c r="E75" s="5"/>
      <c r="F75" s="13"/>
      <c r="G75" s="13"/>
      <c r="H75" s="13"/>
      <c r="I75" s="13"/>
      <c r="J75" s="13"/>
      <c r="K75" s="13"/>
      <c r="L75" s="13"/>
      <c r="M75" s="5"/>
      <c r="N75" s="5"/>
      <c r="O75" s="13"/>
      <c r="P75" s="13"/>
      <c r="Q75" s="13"/>
      <c r="R75" s="13"/>
      <c r="S75" s="13"/>
      <c r="T75" s="13"/>
      <c r="U75" s="5"/>
      <c r="V75" s="5"/>
      <c r="W75" s="5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5"/>
      <c r="AT75" s="5"/>
      <c r="AU75" s="60"/>
      <c r="AV75" s="60"/>
      <c r="AW75" s="45"/>
      <c r="AX75" s="45"/>
      <c r="AY75" s="45"/>
      <c r="AZ75" s="54"/>
    </row>
    <row r="76" spans="1:52">
      <c r="A76" s="4" t="s">
        <v>279</v>
      </c>
      <c r="B76" s="5">
        <v>4</v>
      </c>
      <c r="C76" s="5"/>
      <c r="D76" s="5"/>
      <c r="E76" s="5"/>
      <c r="F76" s="13"/>
      <c r="G76" s="13"/>
      <c r="H76" s="13"/>
      <c r="I76" s="13"/>
      <c r="J76" s="13"/>
      <c r="K76" s="13"/>
      <c r="L76" s="13"/>
      <c r="M76" s="5"/>
      <c r="N76" s="5"/>
      <c r="O76" s="13"/>
      <c r="P76" s="13"/>
      <c r="Q76" s="13"/>
      <c r="R76" s="13"/>
      <c r="S76" s="13"/>
      <c r="T76" s="13"/>
      <c r="U76" s="5"/>
      <c r="V76" s="5"/>
      <c r="W76" s="5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5"/>
      <c r="AT76" s="5"/>
      <c r="AU76" s="60"/>
      <c r="AV76" s="60"/>
      <c r="AW76" s="45"/>
      <c r="AX76" s="45"/>
      <c r="AY76" s="45"/>
      <c r="AZ76" s="54"/>
    </row>
    <row r="77" spans="1:52">
      <c r="A77" s="4" t="s">
        <v>251</v>
      </c>
      <c r="B77" s="5">
        <v>5</v>
      </c>
      <c r="C77" s="5"/>
      <c r="D77" s="5"/>
      <c r="E77" s="5"/>
      <c r="F77" s="13"/>
      <c r="G77" s="13"/>
      <c r="H77" s="13"/>
      <c r="I77" s="13"/>
      <c r="J77" s="13"/>
      <c r="K77" s="13"/>
      <c r="L77" s="13"/>
      <c r="M77" s="5"/>
      <c r="N77" s="5"/>
      <c r="O77" s="13"/>
      <c r="P77" s="13"/>
      <c r="Q77" s="13"/>
      <c r="R77" s="13"/>
      <c r="S77" s="13"/>
      <c r="T77" s="13"/>
      <c r="U77" s="5"/>
      <c r="V77" s="5"/>
      <c r="W77" s="5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53"/>
      <c r="AN77" s="53"/>
      <c r="AO77" s="53"/>
      <c r="AP77" s="53"/>
      <c r="AQ77" s="53"/>
      <c r="AR77" s="53"/>
      <c r="AS77" s="5"/>
      <c r="AT77" s="5"/>
      <c r="AU77" s="60"/>
      <c r="AV77" s="60"/>
      <c r="AW77" s="45"/>
      <c r="AX77" s="45"/>
      <c r="AY77" s="45"/>
      <c r="AZ77" s="54"/>
    </row>
    <row r="78" spans="1:52">
      <c r="A78" s="4" t="s">
        <v>228</v>
      </c>
      <c r="B78" s="5">
        <v>6</v>
      </c>
      <c r="C78" s="5"/>
      <c r="D78" s="5"/>
      <c r="E78" s="5"/>
      <c r="F78" s="13"/>
      <c r="G78" s="13"/>
      <c r="H78" s="13"/>
      <c r="I78" s="13"/>
      <c r="J78" s="13"/>
      <c r="K78" s="13"/>
      <c r="L78" s="13"/>
      <c r="M78" s="5"/>
      <c r="N78" s="5"/>
      <c r="O78" s="13"/>
      <c r="P78" s="13"/>
      <c r="Q78" s="13"/>
      <c r="R78" s="13"/>
      <c r="S78" s="13"/>
      <c r="T78" s="13"/>
      <c r="U78" s="5"/>
      <c r="V78" s="5"/>
      <c r="W78" s="5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53"/>
      <c r="AN78" s="53"/>
      <c r="AO78" s="53"/>
      <c r="AP78" s="53"/>
      <c r="AQ78" s="53"/>
      <c r="AR78" s="53"/>
      <c r="AS78" s="5"/>
      <c r="AT78" s="5"/>
      <c r="AU78" s="60"/>
      <c r="AV78" s="60"/>
      <c r="AW78" s="45"/>
      <c r="AX78" s="45"/>
      <c r="AY78" s="45"/>
      <c r="AZ78" s="54"/>
    </row>
    <row r="79" spans="1:52">
      <c r="A79" s="4" t="s">
        <v>229</v>
      </c>
      <c r="B79" s="5">
        <v>7</v>
      </c>
      <c r="C79" s="5"/>
      <c r="D79" s="5"/>
      <c r="E79" s="5"/>
      <c r="F79" s="13"/>
      <c r="G79" s="13"/>
      <c r="H79" s="13"/>
      <c r="I79" s="13"/>
      <c r="J79" s="13"/>
      <c r="K79" s="13"/>
      <c r="L79" s="13"/>
      <c r="M79" s="5"/>
      <c r="N79" s="5"/>
      <c r="O79" s="13"/>
      <c r="P79" s="13"/>
      <c r="Q79" s="13"/>
      <c r="R79" s="13"/>
      <c r="S79" s="13"/>
      <c r="T79" s="13"/>
      <c r="U79" s="5"/>
      <c r="V79" s="5"/>
      <c r="W79" s="5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53"/>
      <c r="AN79" s="53"/>
      <c r="AO79" s="53"/>
      <c r="AP79" s="53"/>
      <c r="AQ79" s="53"/>
      <c r="AR79" s="53"/>
      <c r="AS79" s="5"/>
      <c r="AT79" s="5"/>
      <c r="AU79" s="60"/>
      <c r="AV79" s="60"/>
      <c r="AW79" s="45"/>
      <c r="AX79" s="45"/>
      <c r="AY79" s="45"/>
      <c r="AZ79" s="54"/>
    </row>
    <row r="80" spans="1:52">
      <c r="A80" s="4" t="s">
        <v>230</v>
      </c>
      <c r="B80" s="5">
        <v>8</v>
      </c>
      <c r="C80" s="5"/>
      <c r="D80" s="5"/>
      <c r="E80" s="5"/>
      <c r="F80" s="13"/>
      <c r="G80" s="13"/>
      <c r="H80" s="13"/>
      <c r="I80" s="13"/>
      <c r="J80" s="13"/>
      <c r="K80" s="13"/>
      <c r="L80" s="13"/>
      <c r="M80" s="5"/>
      <c r="N80" s="5"/>
      <c r="O80" s="13"/>
      <c r="P80" s="13"/>
      <c r="Q80" s="13"/>
      <c r="R80" s="13"/>
      <c r="S80" s="13"/>
      <c r="T80" s="13"/>
      <c r="U80" s="5"/>
      <c r="V80" s="5"/>
      <c r="W80" s="5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53"/>
      <c r="AN80" s="53"/>
      <c r="AO80" s="53"/>
      <c r="AP80" s="53"/>
      <c r="AQ80" s="53"/>
      <c r="AR80" s="53"/>
      <c r="AS80" s="5"/>
      <c r="AT80" s="5"/>
      <c r="AU80" s="60"/>
      <c r="AV80" s="60"/>
      <c r="AW80" s="45"/>
      <c r="AX80" s="45"/>
      <c r="AY80" s="45"/>
      <c r="AZ80" s="54"/>
    </row>
    <row r="81" spans="1:52">
      <c r="A81" s="4" t="s">
        <v>280</v>
      </c>
      <c r="B81" s="5">
        <v>9</v>
      </c>
      <c r="C81" s="5"/>
      <c r="D81" s="5"/>
      <c r="E81" s="5"/>
      <c r="F81" s="13"/>
      <c r="G81" s="13"/>
      <c r="H81" s="13"/>
      <c r="I81" s="13"/>
      <c r="J81" s="13"/>
      <c r="K81" s="13"/>
      <c r="L81" s="13"/>
      <c r="M81" s="5"/>
      <c r="N81" s="5"/>
      <c r="O81" s="13"/>
      <c r="P81" s="13"/>
      <c r="Q81" s="13"/>
      <c r="R81" s="13"/>
      <c r="S81" s="13"/>
      <c r="T81" s="13"/>
      <c r="U81" s="5"/>
      <c r="V81" s="5"/>
      <c r="W81" s="5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53"/>
      <c r="AN81" s="53"/>
      <c r="AO81" s="53"/>
      <c r="AP81" s="53"/>
      <c r="AQ81" s="53"/>
      <c r="AR81" s="53"/>
      <c r="AS81" s="5"/>
      <c r="AT81" s="5"/>
      <c r="AU81" s="60"/>
      <c r="AV81" s="60"/>
      <c r="AW81" s="45"/>
      <c r="AX81" s="45"/>
      <c r="AY81" s="45"/>
      <c r="AZ81" s="54"/>
    </row>
    <row r="82" spans="1:52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ht="6.75" customHeight="1" spans="1:52">
      <c r="A83" s="30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ht="6.75" customHeight="1" spans="1:52">
      <c r="A84" s="30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ht="6.75" customHeight="1" spans="1:52">
      <c r="A85" s="30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>
      <c r="A86" s="3" t="s">
        <v>281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50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50" t="s">
        <v>282</v>
      </c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>
      <c r="A88" s="4" t="s">
        <v>160</v>
      </c>
      <c r="B88" s="5" t="s">
        <v>161</v>
      </c>
      <c r="C88" s="6" t="s">
        <v>283</v>
      </c>
      <c r="D88" s="6" t="s">
        <v>284</v>
      </c>
      <c r="E88" s="5" t="s">
        <v>201</v>
      </c>
      <c r="F88" s="5"/>
      <c r="G88" s="5"/>
      <c r="H88" s="5"/>
      <c r="I88" s="5"/>
      <c r="J88" s="5"/>
      <c r="K88" s="5"/>
      <c r="L88" s="5"/>
      <c r="M88" s="5"/>
      <c r="N88" s="5"/>
      <c r="O88" s="5" t="s">
        <v>202</v>
      </c>
      <c r="P88" s="5"/>
      <c r="Q88" s="5"/>
      <c r="R88" s="5"/>
      <c r="S88" s="5"/>
      <c r="T88" s="5"/>
      <c r="U88" s="5"/>
      <c r="V88" s="5"/>
      <c r="W88" s="5"/>
      <c r="X88" s="5"/>
      <c r="Y88" s="5" t="s">
        <v>234</v>
      </c>
      <c r="Z88" s="5"/>
      <c r="AA88" s="5"/>
      <c r="AB88" s="5"/>
      <c r="AC88" s="5"/>
      <c r="AD88" s="5"/>
      <c r="AE88" s="5"/>
      <c r="AF88" s="5"/>
      <c r="AG88" s="5"/>
      <c r="AH88" s="5"/>
      <c r="AI88" s="7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>
      <c r="A89" s="4"/>
      <c r="B89" s="5"/>
      <c r="C89" s="5"/>
      <c r="D89" s="5"/>
      <c r="E89" s="24" t="s">
        <v>285</v>
      </c>
      <c r="F89" s="4"/>
      <c r="G89" s="5"/>
      <c r="H89" s="5"/>
      <c r="I89" s="5"/>
      <c r="J89" s="5"/>
      <c r="K89" s="24" t="s">
        <v>286</v>
      </c>
      <c r="L89" s="4"/>
      <c r="M89" s="6" t="s">
        <v>209</v>
      </c>
      <c r="N89" s="6" t="s">
        <v>287</v>
      </c>
      <c r="O89" s="6" t="s">
        <v>285</v>
      </c>
      <c r="P89" s="5"/>
      <c r="Q89" s="5"/>
      <c r="R89" s="5"/>
      <c r="S89" s="5"/>
      <c r="T89" s="5"/>
      <c r="U89" s="6" t="s">
        <v>286</v>
      </c>
      <c r="V89" s="5"/>
      <c r="W89" s="6" t="s">
        <v>209</v>
      </c>
      <c r="X89" s="6" t="s">
        <v>287</v>
      </c>
      <c r="Y89" s="6" t="s">
        <v>285</v>
      </c>
      <c r="Z89" s="5" t="s">
        <v>239</v>
      </c>
      <c r="AA89" s="5"/>
      <c r="AB89" s="5"/>
      <c r="AC89" s="5"/>
      <c r="AD89" s="5"/>
      <c r="AE89" s="6" t="s">
        <v>288</v>
      </c>
      <c r="AF89" s="5"/>
      <c r="AG89" s="6" t="s">
        <v>235</v>
      </c>
      <c r="AH89" s="6" t="s">
        <v>237</v>
      </c>
      <c r="AI89" s="24" t="s">
        <v>289</v>
      </c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>
      <c r="A90" s="4"/>
      <c r="B90" s="5"/>
      <c r="C90" s="5"/>
      <c r="D90" s="5"/>
      <c r="E90" s="5"/>
      <c r="F90" s="5" t="s">
        <v>215</v>
      </c>
      <c r="G90" s="5"/>
      <c r="H90" s="6" t="s">
        <v>270</v>
      </c>
      <c r="I90" s="6" t="s">
        <v>265</v>
      </c>
      <c r="J90" s="6" t="s">
        <v>266</v>
      </c>
      <c r="K90" s="5"/>
      <c r="L90" s="6" t="s">
        <v>275</v>
      </c>
      <c r="M90" s="5"/>
      <c r="N90" s="5"/>
      <c r="O90" s="5"/>
      <c r="P90" s="5" t="s">
        <v>215</v>
      </c>
      <c r="Q90" s="5"/>
      <c r="R90" s="6" t="s">
        <v>270</v>
      </c>
      <c r="S90" s="6" t="s">
        <v>265</v>
      </c>
      <c r="T90" s="6" t="s">
        <v>266</v>
      </c>
      <c r="U90" s="6"/>
      <c r="V90" s="6" t="s">
        <v>275</v>
      </c>
      <c r="W90" s="6"/>
      <c r="X90" s="6"/>
      <c r="Y90" s="6"/>
      <c r="Z90" s="5" t="s">
        <v>215</v>
      </c>
      <c r="AA90" s="5"/>
      <c r="AB90" s="6" t="s">
        <v>270</v>
      </c>
      <c r="AC90" s="6" t="s">
        <v>265</v>
      </c>
      <c r="AD90" s="6" t="s">
        <v>266</v>
      </c>
      <c r="AE90" s="6"/>
      <c r="AF90" s="6" t="s">
        <v>290</v>
      </c>
      <c r="AG90" s="6"/>
      <c r="AH90" s="5"/>
      <c r="AI90" s="24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ht="48" spans="1:52">
      <c r="A91" s="4"/>
      <c r="B91" s="5"/>
      <c r="C91" s="5"/>
      <c r="D91" s="5"/>
      <c r="E91" s="5"/>
      <c r="F91" s="6" t="s">
        <v>248</v>
      </c>
      <c r="G91" s="6" t="s">
        <v>291</v>
      </c>
      <c r="H91" s="5"/>
      <c r="I91" s="5"/>
      <c r="J91" s="5"/>
      <c r="K91" s="5"/>
      <c r="L91" s="5"/>
      <c r="M91" s="5"/>
      <c r="N91" s="5"/>
      <c r="O91" s="5"/>
      <c r="P91" s="6" t="s">
        <v>248</v>
      </c>
      <c r="Q91" s="6" t="s">
        <v>291</v>
      </c>
      <c r="R91" s="5"/>
      <c r="S91" s="5"/>
      <c r="T91" s="5"/>
      <c r="U91" s="6"/>
      <c r="V91" s="6"/>
      <c r="W91" s="6"/>
      <c r="X91" s="6"/>
      <c r="Y91" s="6"/>
      <c r="Z91" s="6" t="s">
        <v>248</v>
      </c>
      <c r="AA91" s="6" t="s">
        <v>291</v>
      </c>
      <c r="AB91" s="5"/>
      <c r="AC91" s="5"/>
      <c r="AD91" s="5"/>
      <c r="AE91" s="6"/>
      <c r="AF91" s="6"/>
      <c r="AG91" s="6"/>
      <c r="AH91" s="5"/>
      <c r="AI91" s="24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2">
      <c r="A92" s="4" t="s">
        <v>178</v>
      </c>
      <c r="B92" s="5" t="s">
        <v>179</v>
      </c>
      <c r="C92" s="5">
        <v>1</v>
      </c>
      <c r="D92" s="5">
        <v>2</v>
      </c>
      <c r="E92" s="5">
        <v>3</v>
      </c>
      <c r="F92" s="5">
        <v>4</v>
      </c>
      <c r="G92" s="5">
        <v>5</v>
      </c>
      <c r="H92" s="5">
        <v>6</v>
      </c>
      <c r="I92" s="5">
        <v>7</v>
      </c>
      <c r="J92" s="5">
        <v>8</v>
      </c>
      <c r="K92" s="5">
        <v>9</v>
      </c>
      <c r="L92" s="5">
        <v>10</v>
      </c>
      <c r="M92" s="5">
        <v>11</v>
      </c>
      <c r="N92" s="5">
        <v>12</v>
      </c>
      <c r="O92" s="5">
        <v>13</v>
      </c>
      <c r="P92" s="5">
        <v>14</v>
      </c>
      <c r="Q92" s="5">
        <v>15</v>
      </c>
      <c r="R92" s="5">
        <v>16</v>
      </c>
      <c r="S92" s="5">
        <v>17</v>
      </c>
      <c r="T92" s="5">
        <v>18</v>
      </c>
      <c r="U92" s="5">
        <v>19</v>
      </c>
      <c r="V92" s="5">
        <v>20</v>
      </c>
      <c r="W92" s="5">
        <v>21</v>
      </c>
      <c r="X92" s="5">
        <v>22</v>
      </c>
      <c r="Y92" s="5">
        <v>23</v>
      </c>
      <c r="Z92" s="5">
        <v>24</v>
      </c>
      <c r="AA92" s="5">
        <v>25</v>
      </c>
      <c r="AB92" s="5">
        <v>26</v>
      </c>
      <c r="AC92" s="5">
        <v>27</v>
      </c>
      <c r="AD92" s="5">
        <v>28</v>
      </c>
      <c r="AE92" s="5">
        <v>29</v>
      </c>
      <c r="AF92" s="5">
        <v>30</v>
      </c>
      <c r="AG92" s="5">
        <v>31</v>
      </c>
      <c r="AH92" s="5">
        <v>32</v>
      </c>
      <c r="AI92" s="7">
        <v>33</v>
      </c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>
      <c r="A93" s="4" t="s">
        <v>224</v>
      </c>
      <c r="B93" s="5">
        <v>1</v>
      </c>
      <c r="C93" s="45"/>
      <c r="D93" s="45"/>
      <c r="E93" s="53"/>
      <c r="F93" s="53"/>
      <c r="G93" s="53"/>
      <c r="H93" s="53"/>
      <c r="I93" s="53"/>
      <c r="J93" s="53"/>
      <c r="K93" s="53"/>
      <c r="L93" s="53"/>
      <c r="M93" s="45"/>
      <c r="N93" s="45"/>
      <c r="O93" s="53"/>
      <c r="P93" s="53"/>
      <c r="Q93" s="53"/>
      <c r="R93" s="53"/>
      <c r="S93" s="53"/>
      <c r="T93" s="53"/>
      <c r="U93" s="53"/>
      <c r="V93" s="53"/>
      <c r="W93" s="45"/>
      <c r="X93" s="45"/>
      <c r="Y93" s="60"/>
      <c r="Z93" s="60"/>
      <c r="AA93" s="60"/>
      <c r="AB93" s="60"/>
      <c r="AC93" s="60"/>
      <c r="AD93" s="60"/>
      <c r="AE93" s="60"/>
      <c r="AF93" s="60"/>
      <c r="AG93" s="45"/>
      <c r="AH93" s="45"/>
      <c r="AI93" s="72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>
      <c r="A94" s="4" t="s">
        <v>292</v>
      </c>
      <c r="B94" s="5">
        <v>2</v>
      </c>
      <c r="C94" s="45"/>
      <c r="D94" s="45"/>
      <c r="E94" s="60"/>
      <c r="F94" s="60"/>
      <c r="G94" s="60"/>
      <c r="H94" s="60"/>
      <c r="I94" s="60"/>
      <c r="J94" s="60"/>
      <c r="K94" s="60"/>
      <c r="L94" s="60"/>
      <c r="M94" s="45"/>
      <c r="N94" s="45"/>
      <c r="O94" s="60"/>
      <c r="P94" s="60"/>
      <c r="Q94" s="60"/>
      <c r="R94" s="60"/>
      <c r="S94" s="60"/>
      <c r="T94" s="60"/>
      <c r="U94" s="60"/>
      <c r="V94" s="60"/>
      <c r="W94" s="45"/>
      <c r="X94" s="45"/>
      <c r="Y94" s="60"/>
      <c r="Z94" s="60"/>
      <c r="AA94" s="60"/>
      <c r="AB94" s="60"/>
      <c r="AC94" s="60"/>
      <c r="AD94" s="60"/>
      <c r="AE94" s="60"/>
      <c r="AF94" s="60"/>
      <c r="AG94" s="45"/>
      <c r="AH94" s="45"/>
      <c r="AI94" s="72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2">
      <c r="A95" s="4" t="s">
        <v>293</v>
      </c>
      <c r="B95" s="5">
        <v>3</v>
      </c>
      <c r="C95" s="45"/>
      <c r="D95" s="45"/>
      <c r="E95" s="60"/>
      <c r="F95" s="60"/>
      <c r="G95" s="60"/>
      <c r="H95" s="60"/>
      <c r="I95" s="60"/>
      <c r="J95" s="60"/>
      <c r="K95" s="60"/>
      <c r="L95" s="60"/>
      <c r="M95" s="45"/>
      <c r="N95" s="45"/>
      <c r="O95" s="60"/>
      <c r="P95" s="60"/>
      <c r="Q95" s="60"/>
      <c r="R95" s="60"/>
      <c r="S95" s="60"/>
      <c r="T95" s="60"/>
      <c r="U95" s="60"/>
      <c r="V95" s="60"/>
      <c r="W95" s="45"/>
      <c r="X95" s="45"/>
      <c r="Y95" s="60"/>
      <c r="Z95" s="60"/>
      <c r="AA95" s="60"/>
      <c r="AB95" s="60"/>
      <c r="AC95" s="60"/>
      <c r="AD95" s="60"/>
      <c r="AE95" s="60"/>
      <c r="AF95" s="60"/>
      <c r="AG95" s="45"/>
      <c r="AH95" s="45"/>
      <c r="AI95" s="72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1:52">
      <c r="A96" s="4" t="s">
        <v>294</v>
      </c>
      <c r="B96" s="5">
        <v>4</v>
      </c>
      <c r="C96" s="45"/>
      <c r="D96" s="45"/>
      <c r="E96" s="60"/>
      <c r="F96" s="60"/>
      <c r="G96" s="60"/>
      <c r="H96" s="60"/>
      <c r="I96" s="60"/>
      <c r="J96" s="60"/>
      <c r="K96" s="60"/>
      <c r="L96" s="60"/>
      <c r="M96" s="45"/>
      <c r="N96" s="45"/>
      <c r="O96" s="60"/>
      <c r="P96" s="60"/>
      <c r="Q96" s="60"/>
      <c r="R96" s="60"/>
      <c r="S96" s="60"/>
      <c r="T96" s="60"/>
      <c r="U96" s="60"/>
      <c r="V96" s="60"/>
      <c r="W96" s="45"/>
      <c r="X96" s="45"/>
      <c r="Y96" s="60"/>
      <c r="Z96" s="60"/>
      <c r="AA96" s="60"/>
      <c r="AB96" s="60"/>
      <c r="AC96" s="60"/>
      <c r="AD96" s="60"/>
      <c r="AE96" s="60"/>
      <c r="AF96" s="60"/>
      <c r="AG96" s="45"/>
      <c r="AH96" s="45"/>
      <c r="AI96" s="72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>
      <c r="A97" s="4" t="s">
        <v>295</v>
      </c>
      <c r="B97" s="5">
        <v>5</v>
      </c>
      <c r="C97" s="45"/>
      <c r="D97" s="45"/>
      <c r="E97" s="60"/>
      <c r="F97" s="60"/>
      <c r="G97" s="60"/>
      <c r="H97" s="60"/>
      <c r="I97" s="60"/>
      <c r="J97" s="60"/>
      <c r="K97" s="60"/>
      <c r="L97" s="60"/>
      <c r="M97" s="45"/>
      <c r="N97" s="45"/>
      <c r="O97" s="60"/>
      <c r="P97" s="60"/>
      <c r="Q97" s="60"/>
      <c r="R97" s="60"/>
      <c r="S97" s="60"/>
      <c r="T97" s="60"/>
      <c r="U97" s="60"/>
      <c r="V97" s="60"/>
      <c r="W97" s="45"/>
      <c r="X97" s="45"/>
      <c r="Y97" s="60"/>
      <c r="Z97" s="60"/>
      <c r="AA97" s="60"/>
      <c r="AB97" s="60"/>
      <c r="AC97" s="60"/>
      <c r="AD97" s="60"/>
      <c r="AE97" s="60"/>
      <c r="AF97" s="60"/>
      <c r="AG97" s="45"/>
      <c r="AH97" s="45"/>
      <c r="AI97" s="72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>
      <c r="A98" s="4" t="s">
        <v>296</v>
      </c>
      <c r="B98" s="5">
        <v>6</v>
      </c>
      <c r="C98" s="45"/>
      <c r="D98" s="45"/>
      <c r="E98" s="60"/>
      <c r="F98" s="60"/>
      <c r="G98" s="60"/>
      <c r="H98" s="60"/>
      <c r="I98" s="60"/>
      <c r="J98" s="60"/>
      <c r="K98" s="60"/>
      <c r="L98" s="60"/>
      <c r="M98" s="45"/>
      <c r="N98" s="45"/>
      <c r="O98" s="60"/>
      <c r="P98" s="60"/>
      <c r="Q98" s="60"/>
      <c r="R98" s="60"/>
      <c r="S98" s="60"/>
      <c r="T98" s="60"/>
      <c r="U98" s="60"/>
      <c r="V98" s="60"/>
      <c r="W98" s="45"/>
      <c r="X98" s="45"/>
      <c r="Y98" s="60"/>
      <c r="Z98" s="60"/>
      <c r="AA98" s="60"/>
      <c r="AB98" s="60"/>
      <c r="AC98" s="60"/>
      <c r="AD98" s="60"/>
      <c r="AE98" s="60"/>
      <c r="AF98" s="60"/>
      <c r="AG98" s="45"/>
      <c r="AH98" s="45"/>
      <c r="AI98" s="72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>
      <c r="A99" s="4" t="s">
        <v>297</v>
      </c>
      <c r="B99" s="5">
        <v>7</v>
      </c>
      <c r="C99" s="45"/>
      <c r="D99" s="45"/>
      <c r="E99" s="60"/>
      <c r="F99" s="60"/>
      <c r="G99" s="60"/>
      <c r="H99" s="60"/>
      <c r="I99" s="60"/>
      <c r="J99" s="60"/>
      <c r="K99" s="60"/>
      <c r="L99" s="60"/>
      <c r="M99" s="45"/>
      <c r="N99" s="45"/>
      <c r="O99" s="60"/>
      <c r="P99" s="60"/>
      <c r="Q99" s="60"/>
      <c r="R99" s="60"/>
      <c r="S99" s="60"/>
      <c r="T99" s="60"/>
      <c r="U99" s="60"/>
      <c r="V99" s="60"/>
      <c r="W99" s="45"/>
      <c r="X99" s="45"/>
      <c r="Y99" s="60"/>
      <c r="Z99" s="60"/>
      <c r="AA99" s="60"/>
      <c r="AB99" s="60"/>
      <c r="AC99" s="60"/>
      <c r="AD99" s="60"/>
      <c r="AE99" s="60"/>
      <c r="AF99" s="60"/>
      <c r="AG99" s="45"/>
      <c r="AH99" s="45"/>
      <c r="AI99" s="72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1:52">
      <c r="A100" s="4" t="s">
        <v>293</v>
      </c>
      <c r="B100" s="5">
        <v>8</v>
      </c>
      <c r="C100" s="45"/>
      <c r="D100" s="45"/>
      <c r="E100" s="60"/>
      <c r="F100" s="60"/>
      <c r="G100" s="60"/>
      <c r="H100" s="60"/>
      <c r="I100" s="60"/>
      <c r="J100" s="60"/>
      <c r="K100" s="60"/>
      <c r="L100" s="60"/>
      <c r="M100" s="45"/>
      <c r="N100" s="45"/>
      <c r="O100" s="60"/>
      <c r="P100" s="60"/>
      <c r="Q100" s="60"/>
      <c r="R100" s="60"/>
      <c r="S100" s="60"/>
      <c r="T100" s="60"/>
      <c r="U100" s="60"/>
      <c r="V100" s="60"/>
      <c r="W100" s="45"/>
      <c r="X100" s="45"/>
      <c r="Y100" s="60"/>
      <c r="Z100" s="60"/>
      <c r="AA100" s="60"/>
      <c r="AB100" s="60"/>
      <c r="AC100" s="60"/>
      <c r="AD100" s="60"/>
      <c r="AE100" s="60"/>
      <c r="AF100" s="60"/>
      <c r="AG100" s="45"/>
      <c r="AH100" s="45"/>
      <c r="AI100" s="72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1:52">
      <c r="A101" s="4" t="s">
        <v>294</v>
      </c>
      <c r="B101" s="5">
        <v>9</v>
      </c>
      <c r="C101" s="45"/>
      <c r="D101" s="45"/>
      <c r="E101" s="60"/>
      <c r="F101" s="60"/>
      <c r="G101" s="60"/>
      <c r="H101" s="60"/>
      <c r="I101" s="60"/>
      <c r="J101" s="60"/>
      <c r="K101" s="60"/>
      <c r="L101" s="60"/>
      <c r="M101" s="45"/>
      <c r="N101" s="45"/>
      <c r="O101" s="60"/>
      <c r="P101" s="60"/>
      <c r="Q101" s="60"/>
      <c r="R101" s="60"/>
      <c r="S101" s="60"/>
      <c r="T101" s="60"/>
      <c r="U101" s="60"/>
      <c r="V101" s="60"/>
      <c r="W101" s="45"/>
      <c r="X101" s="45"/>
      <c r="Y101" s="60"/>
      <c r="Z101" s="60"/>
      <c r="AA101" s="60"/>
      <c r="AB101" s="60"/>
      <c r="AC101" s="60"/>
      <c r="AD101" s="60"/>
      <c r="AE101" s="60"/>
      <c r="AF101" s="60"/>
      <c r="AG101" s="45"/>
      <c r="AH101" s="45"/>
      <c r="AI101" s="72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</row>
    <row r="102" spans="1:52">
      <c r="A102" s="4" t="s">
        <v>295</v>
      </c>
      <c r="B102" s="5">
        <v>10</v>
      </c>
      <c r="C102" s="45"/>
      <c r="D102" s="45"/>
      <c r="E102" s="60"/>
      <c r="F102" s="60"/>
      <c r="G102" s="60"/>
      <c r="H102" s="60"/>
      <c r="I102" s="60"/>
      <c r="J102" s="60"/>
      <c r="K102" s="60"/>
      <c r="L102" s="60"/>
      <c r="M102" s="45"/>
      <c r="N102" s="45"/>
      <c r="O102" s="60"/>
      <c r="P102" s="60"/>
      <c r="Q102" s="60"/>
      <c r="R102" s="60"/>
      <c r="S102" s="60"/>
      <c r="T102" s="60"/>
      <c r="U102" s="60"/>
      <c r="V102" s="60"/>
      <c r="W102" s="45"/>
      <c r="X102" s="45"/>
      <c r="Y102" s="60"/>
      <c r="Z102" s="60"/>
      <c r="AA102" s="60"/>
      <c r="AB102" s="60"/>
      <c r="AC102" s="60"/>
      <c r="AD102" s="60"/>
      <c r="AE102" s="60"/>
      <c r="AF102" s="60"/>
      <c r="AG102" s="45"/>
      <c r="AH102" s="45"/>
      <c r="AI102" s="72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</row>
    <row r="103" spans="1:52">
      <c r="A103" s="4" t="s">
        <v>296</v>
      </c>
      <c r="B103" s="5">
        <v>11</v>
      </c>
      <c r="C103" s="45"/>
      <c r="D103" s="45"/>
      <c r="E103" s="60"/>
      <c r="F103" s="60"/>
      <c r="G103" s="60"/>
      <c r="H103" s="60"/>
      <c r="I103" s="60"/>
      <c r="J103" s="60"/>
      <c r="K103" s="60"/>
      <c r="L103" s="60"/>
      <c r="M103" s="45"/>
      <c r="N103" s="45"/>
      <c r="O103" s="60"/>
      <c r="P103" s="60"/>
      <c r="Q103" s="60"/>
      <c r="R103" s="60"/>
      <c r="S103" s="60"/>
      <c r="T103" s="60"/>
      <c r="U103" s="60"/>
      <c r="V103" s="60"/>
      <c r="W103" s="45"/>
      <c r="X103" s="45"/>
      <c r="Y103" s="60"/>
      <c r="Z103" s="60"/>
      <c r="AA103" s="60"/>
      <c r="AB103" s="60"/>
      <c r="AC103" s="60"/>
      <c r="AD103" s="60"/>
      <c r="AE103" s="60"/>
      <c r="AF103" s="60"/>
      <c r="AG103" s="45"/>
      <c r="AH103" s="45"/>
      <c r="AI103" s="72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</row>
    <row r="104" spans="1:52">
      <c r="A104" s="29" t="s">
        <v>298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</row>
    <row r="105" ht="11.25" customHeight="1" spans="1:52">
      <c r="A105" s="30" t="s">
        <v>299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</row>
    <row r="106" ht="11.25" customHeight="1" spans="1:52">
      <c r="A106" s="30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</row>
    <row r="107" spans="1:52">
      <c r="A107" s="3" t="s">
        <v>300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</row>
    <row r="108" spans="1:5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1"/>
      <c r="Y108" s="1"/>
      <c r="Z108" s="1"/>
      <c r="AA108" s="1"/>
      <c r="AB108" s="50" t="s">
        <v>301</v>
      </c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</row>
    <row r="109" spans="1:52">
      <c r="A109" s="32" t="s">
        <v>302</v>
      </c>
      <c r="B109" s="6" t="s">
        <v>161</v>
      </c>
      <c r="C109" s="6" t="s">
        <v>303</v>
      </c>
      <c r="D109" s="6" t="s">
        <v>284</v>
      </c>
      <c r="E109" s="6" t="s">
        <v>304</v>
      </c>
      <c r="F109" s="6"/>
      <c r="G109" s="6"/>
      <c r="H109" s="6"/>
      <c r="I109" s="6"/>
      <c r="J109" s="6"/>
      <c r="K109" s="6"/>
      <c r="L109" s="6"/>
      <c r="M109" s="6" t="s">
        <v>202</v>
      </c>
      <c r="N109" s="6"/>
      <c r="O109" s="6"/>
      <c r="P109" s="6"/>
      <c r="Q109" s="6"/>
      <c r="R109" s="6"/>
      <c r="S109" s="6"/>
      <c r="T109" s="6"/>
      <c r="U109" s="24" t="s">
        <v>234</v>
      </c>
      <c r="V109" s="64"/>
      <c r="W109" s="64"/>
      <c r="X109" s="64"/>
      <c r="Y109" s="64"/>
      <c r="Z109" s="64"/>
      <c r="AA109" s="64"/>
      <c r="AB109" s="64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</row>
    <row r="110" spans="1:52">
      <c r="A110" s="32"/>
      <c r="B110" s="6"/>
      <c r="C110" s="6"/>
      <c r="D110" s="6"/>
      <c r="E110" s="6" t="s">
        <v>209</v>
      </c>
      <c r="F110" s="6" t="s">
        <v>305</v>
      </c>
      <c r="G110" s="5"/>
      <c r="H110" s="5"/>
      <c r="I110" s="5"/>
      <c r="J110" s="5"/>
      <c r="K110" s="5"/>
      <c r="L110" s="6" t="s">
        <v>306</v>
      </c>
      <c r="M110" s="6" t="s">
        <v>207</v>
      </c>
      <c r="N110" s="6" t="s">
        <v>305</v>
      </c>
      <c r="O110" s="6"/>
      <c r="P110" s="6"/>
      <c r="Q110" s="6"/>
      <c r="R110" s="6"/>
      <c r="S110" s="6"/>
      <c r="T110" s="6" t="s">
        <v>287</v>
      </c>
      <c r="U110" s="6" t="s">
        <v>235</v>
      </c>
      <c r="V110" s="6" t="s">
        <v>237</v>
      </c>
      <c r="W110" s="6" t="s">
        <v>255</v>
      </c>
      <c r="X110" s="6" t="s">
        <v>239</v>
      </c>
      <c r="Y110" s="6"/>
      <c r="Z110" s="6"/>
      <c r="AA110" s="6"/>
      <c r="AB110" s="24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</row>
    <row r="111" spans="1:52">
      <c r="A111" s="32"/>
      <c r="B111" s="6"/>
      <c r="C111" s="6"/>
      <c r="D111" s="6"/>
      <c r="E111" s="6"/>
      <c r="F111" s="6"/>
      <c r="G111" s="6" t="s">
        <v>215</v>
      </c>
      <c r="H111" s="6"/>
      <c r="I111" s="6" t="s">
        <v>270</v>
      </c>
      <c r="J111" s="6" t="s">
        <v>217</v>
      </c>
      <c r="K111" s="6" t="s">
        <v>218</v>
      </c>
      <c r="L111" s="6"/>
      <c r="M111" s="6"/>
      <c r="N111" s="6"/>
      <c r="O111" s="6" t="s">
        <v>215</v>
      </c>
      <c r="P111" s="6"/>
      <c r="Q111" s="6" t="s">
        <v>270</v>
      </c>
      <c r="R111" s="6" t="s">
        <v>217</v>
      </c>
      <c r="S111" s="6" t="s">
        <v>218</v>
      </c>
      <c r="T111" s="6"/>
      <c r="U111" s="6"/>
      <c r="V111" s="6"/>
      <c r="W111" s="6"/>
      <c r="X111" s="6" t="s">
        <v>215</v>
      </c>
      <c r="Y111" s="6"/>
      <c r="Z111" s="6" t="s">
        <v>270</v>
      </c>
      <c r="AA111" s="6" t="s">
        <v>265</v>
      </c>
      <c r="AB111" s="24" t="s">
        <v>266</v>
      </c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</row>
    <row r="112" ht="72" spans="1:52">
      <c r="A112" s="32"/>
      <c r="B112" s="6"/>
      <c r="C112" s="6"/>
      <c r="D112" s="6"/>
      <c r="E112" s="6"/>
      <c r="F112" s="6"/>
      <c r="G112" s="6" t="s">
        <v>248</v>
      </c>
      <c r="H112" s="6" t="s">
        <v>276</v>
      </c>
      <c r="I112" s="6"/>
      <c r="J112" s="6"/>
      <c r="K112" s="6"/>
      <c r="L112" s="6"/>
      <c r="M112" s="6"/>
      <c r="N112" s="6"/>
      <c r="O112" s="6" t="s">
        <v>248</v>
      </c>
      <c r="P112" s="6" t="s">
        <v>276</v>
      </c>
      <c r="Q112" s="6"/>
      <c r="R112" s="6"/>
      <c r="S112" s="6"/>
      <c r="T112" s="6"/>
      <c r="U112" s="6"/>
      <c r="V112" s="6"/>
      <c r="W112" s="6"/>
      <c r="X112" s="6" t="s">
        <v>248</v>
      </c>
      <c r="Y112" s="6" t="s">
        <v>276</v>
      </c>
      <c r="Z112" s="6"/>
      <c r="AA112" s="6"/>
      <c r="AB112" s="24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</row>
    <row r="113" spans="1:52">
      <c r="A113" s="4" t="s">
        <v>178</v>
      </c>
      <c r="B113" s="5" t="s">
        <v>179</v>
      </c>
      <c r="C113" s="5">
        <v>1</v>
      </c>
      <c r="D113" s="5">
        <v>2</v>
      </c>
      <c r="E113" s="5">
        <v>3</v>
      </c>
      <c r="F113" s="5">
        <v>4</v>
      </c>
      <c r="G113" s="5">
        <v>5</v>
      </c>
      <c r="H113" s="5">
        <v>6</v>
      </c>
      <c r="I113" s="5">
        <v>7</v>
      </c>
      <c r="J113" s="5">
        <v>8</v>
      </c>
      <c r="K113" s="5">
        <v>9</v>
      </c>
      <c r="L113" s="5">
        <v>10</v>
      </c>
      <c r="M113" s="5">
        <v>11</v>
      </c>
      <c r="N113" s="5">
        <v>12</v>
      </c>
      <c r="O113" s="5">
        <v>13</v>
      </c>
      <c r="P113" s="5">
        <v>14</v>
      </c>
      <c r="Q113" s="5">
        <v>15</v>
      </c>
      <c r="R113" s="5">
        <v>16</v>
      </c>
      <c r="S113" s="5">
        <v>17</v>
      </c>
      <c r="T113" s="5">
        <v>18</v>
      </c>
      <c r="U113" s="5">
        <v>19</v>
      </c>
      <c r="V113" s="5">
        <v>20</v>
      </c>
      <c r="W113" s="68">
        <v>21</v>
      </c>
      <c r="X113" s="68">
        <v>22</v>
      </c>
      <c r="Y113" s="68">
        <v>23</v>
      </c>
      <c r="Z113" s="68">
        <v>24</v>
      </c>
      <c r="AA113" s="68">
        <v>25</v>
      </c>
      <c r="AB113" s="69">
        <v>26</v>
      </c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</row>
    <row r="114" spans="1:52">
      <c r="A114" s="4" t="s">
        <v>224</v>
      </c>
      <c r="B114" s="5">
        <v>1</v>
      </c>
      <c r="C114" s="5"/>
      <c r="D114" s="5"/>
      <c r="E114" s="61"/>
      <c r="F114" s="62"/>
      <c r="G114" s="62"/>
      <c r="H114" s="62"/>
      <c r="I114" s="62"/>
      <c r="J114" s="62"/>
      <c r="K114" s="62"/>
      <c r="L114" s="61"/>
      <c r="M114" s="61"/>
      <c r="N114" s="62"/>
      <c r="O114" s="62"/>
      <c r="P114" s="62"/>
      <c r="Q114" s="62"/>
      <c r="R114" s="62"/>
      <c r="S114" s="62"/>
      <c r="T114" s="61"/>
      <c r="U114" s="61"/>
      <c r="V114" s="61"/>
      <c r="W114" s="62"/>
      <c r="X114" s="62"/>
      <c r="Y114" s="62"/>
      <c r="Z114" s="62"/>
      <c r="AA114" s="62"/>
      <c r="AB114" s="70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</row>
    <row r="115" spans="1:52">
      <c r="A115" s="4" t="s">
        <v>307</v>
      </c>
      <c r="B115" s="5">
        <v>2</v>
      </c>
      <c r="C115" s="5"/>
      <c r="D115" s="5"/>
      <c r="E115" s="5"/>
      <c r="F115" s="62"/>
      <c r="G115" s="60"/>
      <c r="H115" s="60"/>
      <c r="I115" s="60"/>
      <c r="J115" s="60"/>
      <c r="K115" s="60"/>
      <c r="L115" s="5"/>
      <c r="M115" s="5"/>
      <c r="N115" s="62"/>
      <c r="O115" s="60"/>
      <c r="P115" s="60"/>
      <c r="Q115" s="60"/>
      <c r="R115" s="60"/>
      <c r="S115" s="60"/>
      <c r="T115" s="5"/>
      <c r="U115" s="5"/>
      <c r="V115" s="5"/>
      <c r="W115" s="62"/>
      <c r="X115" s="60"/>
      <c r="Y115" s="60"/>
      <c r="Z115" s="60"/>
      <c r="AA115" s="60"/>
      <c r="AB115" s="7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</row>
    <row r="116" spans="1:52">
      <c r="A116" s="4" t="s">
        <v>308</v>
      </c>
      <c r="B116" s="5">
        <v>3</v>
      </c>
      <c r="C116" s="5"/>
      <c r="D116" s="5"/>
      <c r="E116" s="5"/>
      <c r="F116" s="62"/>
      <c r="G116" s="60"/>
      <c r="H116" s="60"/>
      <c r="I116" s="60"/>
      <c r="J116" s="60"/>
      <c r="K116" s="60"/>
      <c r="L116" s="5"/>
      <c r="M116" s="5"/>
      <c r="N116" s="62"/>
      <c r="O116" s="60"/>
      <c r="P116" s="60"/>
      <c r="Q116" s="60"/>
      <c r="R116" s="60"/>
      <c r="S116" s="60"/>
      <c r="T116" s="5"/>
      <c r="U116" s="5"/>
      <c r="V116" s="5"/>
      <c r="W116" s="62"/>
      <c r="X116" s="60"/>
      <c r="Y116" s="60"/>
      <c r="Z116" s="60"/>
      <c r="AA116" s="60"/>
      <c r="AB116" s="7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</row>
    <row r="117" spans="1:52">
      <c r="A117" s="4" t="s">
        <v>309</v>
      </c>
      <c r="B117" s="5">
        <v>4</v>
      </c>
      <c r="C117" s="5"/>
      <c r="D117" s="5"/>
      <c r="E117" s="5"/>
      <c r="F117" s="62"/>
      <c r="G117" s="60"/>
      <c r="H117" s="60"/>
      <c r="I117" s="60"/>
      <c r="J117" s="60"/>
      <c r="K117" s="60"/>
      <c r="L117" s="5"/>
      <c r="M117" s="5"/>
      <c r="N117" s="62"/>
      <c r="O117" s="60"/>
      <c r="P117" s="60"/>
      <c r="Q117" s="60"/>
      <c r="R117" s="60"/>
      <c r="S117" s="60"/>
      <c r="T117" s="5"/>
      <c r="U117" s="5"/>
      <c r="V117" s="5"/>
      <c r="W117" s="62"/>
      <c r="X117" s="60"/>
      <c r="Y117" s="60"/>
      <c r="Z117" s="60"/>
      <c r="AA117" s="60"/>
      <c r="AB117" s="7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</row>
    <row r="118" spans="1:52">
      <c r="A118" s="4" t="s">
        <v>310</v>
      </c>
      <c r="B118" s="5">
        <v>5</v>
      </c>
      <c r="C118" s="5"/>
      <c r="D118" s="5"/>
      <c r="E118" s="5"/>
      <c r="F118" s="62"/>
      <c r="G118" s="60"/>
      <c r="H118" s="60"/>
      <c r="I118" s="60"/>
      <c r="J118" s="60"/>
      <c r="K118" s="60"/>
      <c r="L118" s="5"/>
      <c r="M118" s="5"/>
      <c r="N118" s="62"/>
      <c r="O118" s="60"/>
      <c r="P118" s="60"/>
      <c r="Q118" s="60"/>
      <c r="R118" s="60"/>
      <c r="S118" s="60"/>
      <c r="T118" s="5"/>
      <c r="U118" s="5"/>
      <c r="V118" s="5"/>
      <c r="W118" s="62"/>
      <c r="X118" s="60"/>
      <c r="Y118" s="60"/>
      <c r="Z118" s="60"/>
      <c r="AA118" s="60"/>
      <c r="AB118" s="7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</row>
    <row r="119" spans="1:52">
      <c r="A119" s="30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</row>
    <row r="120" spans="1:52">
      <c r="A120" s="30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</row>
    <row r="121" ht="11.25" customHeight="1" spans="1:52">
      <c r="A121" s="3" t="s">
        <v>311</v>
      </c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</row>
    <row r="122" ht="11.25" customHeight="1" spans="1:5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1"/>
      <c r="P122" s="1"/>
      <c r="Q122" s="50" t="s">
        <v>312</v>
      </c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</row>
    <row r="123" spans="1:52">
      <c r="A123" s="30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50" t="s">
        <v>313</v>
      </c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</row>
    <row r="124" spans="1:52">
      <c r="A124" s="63" t="s">
        <v>160</v>
      </c>
      <c r="B124" s="43" t="s">
        <v>161</v>
      </c>
      <c r="C124" s="43" t="s">
        <v>314</v>
      </c>
      <c r="D124" s="24" t="s">
        <v>315</v>
      </c>
      <c r="E124" s="64"/>
      <c r="F124" s="64"/>
      <c r="G124" s="32"/>
      <c r="H124" s="24" t="s">
        <v>316</v>
      </c>
      <c r="I124" s="64"/>
      <c r="J124" s="64"/>
      <c r="K124" s="64"/>
      <c r="L124" s="64"/>
      <c r="M124" s="64"/>
      <c r="N124" s="32"/>
      <c r="O124" s="6"/>
      <c r="P124" s="6"/>
      <c r="Q124" s="52" t="s">
        <v>317</v>
      </c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</row>
    <row r="125" spans="1:52">
      <c r="A125" s="65"/>
      <c r="B125" s="23"/>
      <c r="C125" s="23"/>
      <c r="D125" s="43" t="s">
        <v>318</v>
      </c>
      <c r="E125" s="43" t="s">
        <v>319</v>
      </c>
      <c r="F125" s="43" t="s">
        <v>320</v>
      </c>
      <c r="G125" s="43" t="s">
        <v>321</v>
      </c>
      <c r="H125" s="43" t="s">
        <v>322</v>
      </c>
      <c r="I125" s="6"/>
      <c r="J125" s="6"/>
      <c r="K125" s="6"/>
      <c r="L125" s="6"/>
      <c r="M125" s="6"/>
      <c r="N125" s="43" t="s">
        <v>218</v>
      </c>
      <c r="O125" s="43" t="s">
        <v>323</v>
      </c>
      <c r="P125" s="43" t="s">
        <v>324</v>
      </c>
      <c r="Q125" s="2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</row>
    <row r="126" spans="1:52">
      <c r="A126" s="65"/>
      <c r="B126" s="23"/>
      <c r="C126" s="23"/>
      <c r="D126" s="23"/>
      <c r="E126" s="23"/>
      <c r="F126" s="23"/>
      <c r="G126" s="23"/>
      <c r="H126" s="23"/>
      <c r="I126" s="21" t="s">
        <v>325</v>
      </c>
      <c r="J126" s="39"/>
      <c r="K126" s="39"/>
      <c r="L126" s="39"/>
      <c r="M126" s="39"/>
      <c r="N126" s="23"/>
      <c r="O126" s="23"/>
      <c r="P126" s="23"/>
      <c r="Q126" s="2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</row>
    <row r="127" ht="84" spans="1:52">
      <c r="A127" s="66"/>
      <c r="B127" s="27"/>
      <c r="C127" s="27"/>
      <c r="D127" s="27"/>
      <c r="E127" s="27"/>
      <c r="F127" s="27"/>
      <c r="G127" s="27"/>
      <c r="H127" s="27"/>
      <c r="I127" s="27"/>
      <c r="J127" s="6" t="s">
        <v>326</v>
      </c>
      <c r="K127" s="6" t="s">
        <v>327</v>
      </c>
      <c r="L127" s="6" t="s">
        <v>216</v>
      </c>
      <c r="M127" s="24" t="s">
        <v>217</v>
      </c>
      <c r="N127" s="27"/>
      <c r="O127" s="27"/>
      <c r="P127" s="27"/>
      <c r="Q127" s="42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</row>
    <row r="128" spans="1:52">
      <c r="A128" s="32" t="s">
        <v>178</v>
      </c>
      <c r="B128" s="6" t="s">
        <v>179</v>
      </c>
      <c r="C128" s="6">
        <v>1</v>
      </c>
      <c r="D128" s="6">
        <v>2</v>
      </c>
      <c r="E128" s="6">
        <v>3</v>
      </c>
      <c r="F128" s="6">
        <v>4</v>
      </c>
      <c r="G128" s="6">
        <v>5</v>
      </c>
      <c r="H128" s="6">
        <v>6</v>
      </c>
      <c r="I128" s="6">
        <v>7</v>
      </c>
      <c r="J128" s="6">
        <v>8</v>
      </c>
      <c r="K128" s="6">
        <v>9</v>
      </c>
      <c r="L128" s="6">
        <v>10</v>
      </c>
      <c r="M128" s="6">
        <v>11</v>
      </c>
      <c r="N128" s="6">
        <v>12</v>
      </c>
      <c r="O128" s="6">
        <v>13</v>
      </c>
      <c r="P128" s="6">
        <v>14</v>
      </c>
      <c r="Q128" s="24">
        <v>15</v>
      </c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</row>
    <row r="129" spans="1:52">
      <c r="A129" s="32" t="s">
        <v>180</v>
      </c>
      <c r="B129" s="6">
        <v>1</v>
      </c>
      <c r="C129" s="74"/>
      <c r="D129" s="75"/>
      <c r="E129" s="34"/>
      <c r="F129" s="34"/>
      <c r="G129" s="34"/>
      <c r="H129" s="75"/>
      <c r="I129" s="75"/>
      <c r="J129" s="34"/>
      <c r="K129" s="34"/>
      <c r="L129" s="34"/>
      <c r="M129" s="34"/>
      <c r="N129" s="34"/>
      <c r="O129" s="74"/>
      <c r="P129" s="74"/>
      <c r="Q129" s="94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</row>
    <row r="130" spans="1:52">
      <c r="A130" s="32" t="s">
        <v>328</v>
      </c>
      <c r="B130" s="6">
        <v>2</v>
      </c>
      <c r="C130" s="74"/>
      <c r="D130" s="75"/>
      <c r="E130" s="34"/>
      <c r="F130" s="34"/>
      <c r="G130" s="34"/>
      <c r="H130" s="75"/>
      <c r="I130" s="75"/>
      <c r="J130" s="34"/>
      <c r="K130" s="34"/>
      <c r="L130" s="34"/>
      <c r="M130" s="34"/>
      <c r="N130" s="34"/>
      <c r="O130" s="74"/>
      <c r="P130" s="74"/>
      <c r="Q130" s="94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</row>
    <row r="131" spans="1:52">
      <c r="A131" s="30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</row>
    <row r="132" ht="15.6" customHeight="1" spans="1:52">
      <c r="A132" s="30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</row>
    <row r="133" spans="1:52">
      <c r="A133" s="3" t="s">
        <v>329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</row>
    <row r="134" ht="14.25" customHeight="1" spans="1:5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50" t="s">
        <v>330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</row>
    <row r="135" ht="14.25" customHeight="1" spans="1:52">
      <c r="A135" s="76" t="s">
        <v>160</v>
      </c>
      <c r="B135" s="5" t="s">
        <v>161</v>
      </c>
      <c r="C135" s="77" t="s">
        <v>331</v>
      </c>
      <c r="D135" s="73"/>
      <c r="E135" s="73"/>
      <c r="F135" s="73"/>
      <c r="G135" s="73"/>
      <c r="H135" s="73"/>
      <c r="I135" s="77" t="s">
        <v>332</v>
      </c>
      <c r="J135" s="73"/>
      <c r="K135" s="73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</row>
    <row r="136" ht="14.25" customHeight="1" spans="1:52">
      <c r="A136" s="11"/>
      <c r="B136" s="5"/>
      <c r="C136" s="40"/>
      <c r="D136" s="47"/>
      <c r="E136" s="47"/>
      <c r="F136" s="47"/>
      <c r="G136" s="47"/>
      <c r="H136" s="47"/>
      <c r="I136" s="40"/>
      <c r="J136" s="47"/>
      <c r="K136" s="47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</row>
    <row r="137" ht="14.25" customHeight="1" spans="1:52">
      <c r="A137" s="11"/>
      <c r="B137" s="5"/>
      <c r="C137" s="78"/>
      <c r="D137" s="79" t="s">
        <v>333</v>
      </c>
      <c r="E137" s="59"/>
      <c r="F137" s="79" t="s">
        <v>334</v>
      </c>
      <c r="G137" s="59"/>
      <c r="H137" s="43" t="s">
        <v>335</v>
      </c>
      <c r="I137" s="78"/>
      <c r="J137" s="43" t="s">
        <v>336</v>
      </c>
      <c r="K137" s="52" t="s">
        <v>337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</row>
    <row r="138" ht="14.25" customHeight="1" spans="1:52">
      <c r="A138" s="11"/>
      <c r="B138" s="5"/>
      <c r="C138" s="78"/>
      <c r="D138" s="41"/>
      <c r="E138" s="6" t="s">
        <v>338</v>
      </c>
      <c r="F138" s="41"/>
      <c r="G138" s="6" t="s">
        <v>338</v>
      </c>
      <c r="H138" s="23"/>
      <c r="I138" s="78"/>
      <c r="J138" s="23"/>
      <c r="K138" s="2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</row>
    <row r="139" ht="14.25" customHeight="1" spans="1:52">
      <c r="A139" s="80"/>
      <c r="B139" s="5"/>
      <c r="C139" s="81"/>
      <c r="D139" s="41"/>
      <c r="E139" s="5"/>
      <c r="F139" s="41"/>
      <c r="G139" s="5"/>
      <c r="H139" s="27"/>
      <c r="I139" s="81"/>
      <c r="J139" s="27"/>
      <c r="K139" s="42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</row>
    <row r="140" ht="14.25" customHeight="1" spans="1:52">
      <c r="A140" s="32" t="s">
        <v>178</v>
      </c>
      <c r="B140" s="6" t="s">
        <v>179</v>
      </c>
      <c r="C140" s="82">
        <v>13</v>
      </c>
      <c r="D140" s="82">
        <v>14</v>
      </c>
      <c r="E140" s="82">
        <v>15</v>
      </c>
      <c r="F140" s="82">
        <v>16</v>
      </c>
      <c r="G140" s="82">
        <v>17</v>
      </c>
      <c r="H140" s="82">
        <v>18</v>
      </c>
      <c r="I140" s="82">
        <v>19</v>
      </c>
      <c r="J140" s="92">
        <v>20</v>
      </c>
      <c r="K140" s="93">
        <v>21</v>
      </c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</row>
    <row r="141" ht="14.25" customHeight="1" spans="1:52">
      <c r="A141" s="32" t="s">
        <v>180</v>
      </c>
      <c r="B141" s="6">
        <v>1</v>
      </c>
      <c r="C141" s="34"/>
      <c r="D141" s="34"/>
      <c r="E141" s="34"/>
      <c r="F141" s="34"/>
      <c r="G141" s="34"/>
      <c r="H141" s="34"/>
      <c r="I141" s="34"/>
      <c r="J141" s="34"/>
      <c r="K141" s="94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</row>
    <row r="142" ht="14.25" customHeight="1" spans="1:52">
      <c r="A142" s="32" t="s">
        <v>339</v>
      </c>
      <c r="B142" s="6">
        <v>2</v>
      </c>
      <c r="C142" s="13"/>
      <c r="D142" s="13"/>
      <c r="E142" s="13"/>
      <c r="F142" s="13"/>
      <c r="G142" s="13"/>
      <c r="H142" s="13"/>
      <c r="I142" s="13"/>
      <c r="J142" s="13"/>
      <c r="K142" s="49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</row>
    <row r="143" ht="14.25" customHeight="1" spans="1:52">
      <c r="A143" s="32" t="s">
        <v>181</v>
      </c>
      <c r="B143" s="6">
        <v>3</v>
      </c>
      <c r="C143" s="13"/>
      <c r="D143" s="13"/>
      <c r="E143" s="13"/>
      <c r="F143" s="13"/>
      <c r="G143" s="13"/>
      <c r="H143" s="13"/>
      <c r="I143" s="13"/>
      <c r="J143" s="13"/>
      <c r="K143" s="49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</row>
    <row r="144" ht="14.25" customHeight="1" spans="1:52">
      <c r="A144" s="32" t="s">
        <v>183</v>
      </c>
      <c r="B144" s="6">
        <v>4</v>
      </c>
      <c r="C144" s="13"/>
      <c r="D144" s="13"/>
      <c r="E144" s="13"/>
      <c r="F144" s="13"/>
      <c r="G144" s="13"/>
      <c r="H144" s="13"/>
      <c r="I144" s="13"/>
      <c r="J144" s="13"/>
      <c r="K144" s="49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</row>
    <row r="145" ht="14.25" customHeight="1" spans="1:52">
      <c r="A145" s="32" t="s">
        <v>184</v>
      </c>
      <c r="B145" s="6">
        <v>5</v>
      </c>
      <c r="C145" s="13"/>
      <c r="D145" s="13"/>
      <c r="E145" s="13"/>
      <c r="F145" s="13"/>
      <c r="G145" s="13"/>
      <c r="H145" s="13"/>
      <c r="I145" s="13"/>
      <c r="J145" s="13"/>
      <c r="K145" s="49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</row>
    <row r="146" ht="14.25" customHeight="1" spans="1:52">
      <c r="A146" s="32" t="s">
        <v>340</v>
      </c>
      <c r="B146" s="6">
        <v>6</v>
      </c>
      <c r="C146" s="13"/>
      <c r="D146" s="13"/>
      <c r="E146" s="13"/>
      <c r="F146" s="13"/>
      <c r="G146" s="13"/>
      <c r="H146" s="13"/>
      <c r="I146" s="13"/>
      <c r="J146" s="13"/>
      <c r="K146" s="49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</row>
    <row r="147" ht="14.25" customHeight="1" spans="1:52">
      <c r="A147" s="39"/>
      <c r="B147" s="39"/>
      <c r="C147" s="83"/>
      <c r="D147" s="83"/>
      <c r="E147" s="83"/>
      <c r="F147" s="83"/>
      <c r="G147" s="83"/>
      <c r="H147" s="83"/>
      <c r="I147" s="83"/>
      <c r="J147" s="83"/>
      <c r="K147" s="8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</row>
    <row r="148" spans="1:5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</row>
    <row r="149" spans="1:52">
      <c r="A149" s="3" t="s">
        <v>341</v>
      </c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</row>
    <row r="150" spans="1:5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1"/>
      <c r="T150" s="3"/>
      <c r="U150" s="1"/>
      <c r="V150" s="1"/>
      <c r="W150" s="1"/>
      <c r="X150" s="50" t="s">
        <v>342</v>
      </c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</row>
    <row r="151" ht="45.75" customHeight="1" spans="1:52">
      <c r="A151" s="32" t="s">
        <v>160</v>
      </c>
      <c r="B151" s="6" t="s">
        <v>161</v>
      </c>
      <c r="C151" s="6" t="s">
        <v>343</v>
      </c>
      <c r="D151" s="84" t="s">
        <v>344</v>
      </c>
      <c r="E151" s="85"/>
      <c r="F151" s="84" t="s">
        <v>345</v>
      </c>
      <c r="G151" s="86"/>
      <c r="H151" s="84" t="s">
        <v>346</v>
      </c>
      <c r="I151" s="86"/>
      <c r="J151" s="84" t="s">
        <v>347</v>
      </c>
      <c r="K151" s="86"/>
      <c r="L151" s="84" t="s">
        <v>348</v>
      </c>
      <c r="M151" s="86"/>
      <c r="N151" s="6" t="s">
        <v>349</v>
      </c>
      <c r="O151" s="6" t="s">
        <v>350</v>
      </c>
      <c r="P151" s="6" t="s">
        <v>351</v>
      </c>
      <c r="Q151" s="97" t="s">
        <v>352</v>
      </c>
      <c r="R151" s="97"/>
      <c r="S151" s="37" t="s">
        <v>353</v>
      </c>
      <c r="T151" s="97"/>
      <c r="U151" s="37" t="s">
        <v>354</v>
      </c>
      <c r="V151" s="97"/>
      <c r="W151" s="6" t="s">
        <v>355</v>
      </c>
      <c r="X151" s="24" t="s">
        <v>356</v>
      </c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</row>
    <row r="152" ht="39" customHeight="1" spans="1:52">
      <c r="A152" s="32"/>
      <c r="B152" s="6"/>
      <c r="C152" s="6"/>
      <c r="D152" s="87"/>
      <c r="E152" s="6" t="s">
        <v>357</v>
      </c>
      <c r="F152" s="88"/>
      <c r="G152" s="6" t="s">
        <v>358</v>
      </c>
      <c r="H152" s="88"/>
      <c r="I152" s="6" t="s">
        <v>359</v>
      </c>
      <c r="J152" s="88"/>
      <c r="K152" s="6" t="s">
        <v>358</v>
      </c>
      <c r="L152" s="88"/>
      <c r="M152" s="95" t="s">
        <v>359</v>
      </c>
      <c r="N152" s="6"/>
      <c r="O152" s="6"/>
      <c r="P152" s="6"/>
      <c r="Q152" s="98"/>
      <c r="R152" s="6" t="s">
        <v>360</v>
      </c>
      <c r="S152" s="99"/>
      <c r="T152" s="6" t="s">
        <v>361</v>
      </c>
      <c r="U152" s="99"/>
      <c r="V152" s="6" t="s">
        <v>361</v>
      </c>
      <c r="W152" s="6"/>
      <c r="X152" s="24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</row>
    <row r="153" ht="44.25" customHeight="1" spans="1:52">
      <c r="A153" s="32"/>
      <c r="B153" s="6"/>
      <c r="C153" s="6"/>
      <c r="D153" s="89"/>
      <c r="E153" s="6"/>
      <c r="F153" s="90"/>
      <c r="G153" s="6"/>
      <c r="H153" s="90"/>
      <c r="I153" s="6"/>
      <c r="J153" s="90"/>
      <c r="K153" s="6"/>
      <c r="L153" s="90"/>
      <c r="M153" s="95"/>
      <c r="N153" s="6"/>
      <c r="O153" s="6"/>
      <c r="P153" s="6"/>
      <c r="Q153" s="97"/>
      <c r="R153" s="6"/>
      <c r="S153" s="99"/>
      <c r="T153" s="6"/>
      <c r="U153" s="99"/>
      <c r="V153" s="6"/>
      <c r="W153" s="6"/>
      <c r="X153" s="24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</row>
    <row r="154" spans="1:52">
      <c r="A154" s="32" t="s">
        <v>178</v>
      </c>
      <c r="B154" s="6" t="s">
        <v>179</v>
      </c>
      <c r="C154" s="6">
        <v>1</v>
      </c>
      <c r="D154" s="6">
        <v>2</v>
      </c>
      <c r="E154" s="6">
        <v>3</v>
      </c>
      <c r="F154" s="6">
        <v>4</v>
      </c>
      <c r="G154" s="6">
        <v>5</v>
      </c>
      <c r="H154" s="6">
        <v>6</v>
      </c>
      <c r="I154" s="6">
        <v>7</v>
      </c>
      <c r="J154" s="6">
        <v>8</v>
      </c>
      <c r="K154" s="6">
        <v>9</v>
      </c>
      <c r="L154" s="6">
        <v>10</v>
      </c>
      <c r="M154" s="6">
        <v>11</v>
      </c>
      <c r="N154" s="6">
        <v>12</v>
      </c>
      <c r="O154" s="6">
        <v>13</v>
      </c>
      <c r="P154" s="6">
        <v>14</v>
      </c>
      <c r="Q154" s="6">
        <v>15</v>
      </c>
      <c r="R154" s="6">
        <v>16</v>
      </c>
      <c r="S154" s="6">
        <v>17</v>
      </c>
      <c r="T154" s="6">
        <v>18</v>
      </c>
      <c r="U154" s="6">
        <v>19</v>
      </c>
      <c r="V154" s="6">
        <v>20</v>
      </c>
      <c r="W154" s="6">
        <v>21</v>
      </c>
      <c r="X154" s="24">
        <v>22</v>
      </c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</row>
    <row r="155" spans="1:52">
      <c r="A155" s="32" t="s">
        <v>180</v>
      </c>
      <c r="B155" s="6">
        <v>1</v>
      </c>
      <c r="C155" s="91">
        <f>ROUND(D155+F155+J155+N155+O155,0)</f>
        <v>0</v>
      </c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96"/>
      <c r="Q155" s="13"/>
      <c r="R155" s="13"/>
      <c r="S155" s="13"/>
      <c r="T155" s="13"/>
      <c r="U155" s="13"/>
      <c r="V155" s="13"/>
      <c r="W155" s="13"/>
      <c r="X155" s="49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</row>
    <row r="156" spans="1:3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</sheetData>
  <mergeCells count="306">
    <mergeCell ref="A1:T1"/>
    <mergeCell ref="D4:R4"/>
    <mergeCell ref="E5:H5"/>
    <mergeCell ref="I5:L5"/>
    <mergeCell ref="E6:F6"/>
    <mergeCell ref="G6:H6"/>
    <mergeCell ref="I6:J6"/>
    <mergeCell ref="K6:L6"/>
    <mergeCell ref="A17:U17"/>
    <mergeCell ref="C19:N19"/>
    <mergeCell ref="O19:U19"/>
    <mergeCell ref="C20:D20"/>
    <mergeCell ref="F20:G20"/>
    <mergeCell ref="H20:K20"/>
    <mergeCell ref="I21:J21"/>
    <mergeCell ref="A32:AL32"/>
    <mergeCell ref="C34:L34"/>
    <mergeCell ref="M34:V34"/>
    <mergeCell ref="W34:AF34"/>
    <mergeCell ref="AG34:AL34"/>
    <mergeCell ref="D35:H35"/>
    <mergeCell ref="D36:E36"/>
    <mergeCell ref="N36:O36"/>
    <mergeCell ref="X36:Y36"/>
    <mergeCell ref="A49:V49"/>
    <mergeCell ref="C51:S51"/>
    <mergeCell ref="D52:I52"/>
    <mergeCell ref="J52:N52"/>
    <mergeCell ref="O52:Q52"/>
    <mergeCell ref="D53:E53"/>
    <mergeCell ref="F53:G53"/>
    <mergeCell ref="H53:I53"/>
    <mergeCell ref="J53:K53"/>
    <mergeCell ref="A65:AZ65"/>
    <mergeCell ref="C67:L67"/>
    <mergeCell ref="M67:T67"/>
    <mergeCell ref="U67:AL67"/>
    <mergeCell ref="AM67:AT67"/>
    <mergeCell ref="AU67:AZ67"/>
    <mergeCell ref="H68:L68"/>
    <mergeCell ref="P68:T68"/>
    <mergeCell ref="Y68:AD68"/>
    <mergeCell ref="AE68:AI68"/>
    <mergeCell ref="AJ68:AL68"/>
    <mergeCell ref="AN68:AR68"/>
    <mergeCell ref="H69:I69"/>
    <mergeCell ref="P69:Q69"/>
    <mergeCell ref="Y69:Z69"/>
    <mergeCell ref="AA69:AB69"/>
    <mergeCell ref="AC69:AD69"/>
    <mergeCell ref="AE69:AF69"/>
    <mergeCell ref="AN69:AO69"/>
    <mergeCell ref="A86:AI86"/>
    <mergeCell ref="E88:N88"/>
    <mergeCell ref="O88:X88"/>
    <mergeCell ref="Y88:AI88"/>
    <mergeCell ref="F89:I89"/>
    <mergeCell ref="P89:T89"/>
    <mergeCell ref="Z89:AD89"/>
    <mergeCell ref="F90:G90"/>
    <mergeCell ref="P90:Q90"/>
    <mergeCell ref="Z90:AA90"/>
    <mergeCell ref="A107:W107"/>
    <mergeCell ref="E109:L109"/>
    <mergeCell ref="M109:T109"/>
    <mergeCell ref="U109:AB109"/>
    <mergeCell ref="G110:K110"/>
    <mergeCell ref="O110:S110"/>
    <mergeCell ref="X110:AB110"/>
    <mergeCell ref="G111:H111"/>
    <mergeCell ref="O111:P111"/>
    <mergeCell ref="X111:Y111"/>
    <mergeCell ref="A121:O121"/>
    <mergeCell ref="D124:G124"/>
    <mergeCell ref="H124:N124"/>
    <mergeCell ref="I125:M125"/>
    <mergeCell ref="A133:K133"/>
    <mergeCell ref="A149:U149"/>
    <mergeCell ref="A4:A7"/>
    <mergeCell ref="A19:A23"/>
    <mergeCell ref="A34:A37"/>
    <mergeCell ref="A51:A54"/>
    <mergeCell ref="A67:A71"/>
    <mergeCell ref="A88:A91"/>
    <mergeCell ref="A109:A112"/>
    <mergeCell ref="A124:A127"/>
    <mergeCell ref="A135:A139"/>
    <mergeCell ref="A151:A153"/>
    <mergeCell ref="B4:B7"/>
    <mergeCell ref="B19:B23"/>
    <mergeCell ref="B34:B37"/>
    <mergeCell ref="B51:B54"/>
    <mergeCell ref="B67:B71"/>
    <mergeCell ref="B88:B91"/>
    <mergeCell ref="B109:B112"/>
    <mergeCell ref="B124:B127"/>
    <mergeCell ref="B135:B139"/>
    <mergeCell ref="B151:B153"/>
    <mergeCell ref="C4:C7"/>
    <mergeCell ref="C21:C23"/>
    <mergeCell ref="C35:C37"/>
    <mergeCell ref="C52:C54"/>
    <mergeCell ref="C68:C71"/>
    <mergeCell ref="C88:C91"/>
    <mergeCell ref="C109:C112"/>
    <mergeCell ref="C124:C127"/>
    <mergeCell ref="C137:C139"/>
    <mergeCell ref="C151:C153"/>
    <mergeCell ref="D5:D7"/>
    <mergeCell ref="D21:D23"/>
    <mergeCell ref="D69:D71"/>
    <mergeCell ref="D88:D91"/>
    <mergeCell ref="D109:D112"/>
    <mergeCell ref="D125:D127"/>
    <mergeCell ref="D137:D139"/>
    <mergeCell ref="D151:D153"/>
    <mergeCell ref="E20:E23"/>
    <mergeCell ref="E68:E71"/>
    <mergeCell ref="E89:E91"/>
    <mergeCell ref="E110:E112"/>
    <mergeCell ref="E125:E127"/>
    <mergeCell ref="E138:E139"/>
    <mergeCell ref="E152:E153"/>
    <mergeCell ref="F21:F23"/>
    <mergeCell ref="F36:F37"/>
    <mergeCell ref="F68:F71"/>
    <mergeCell ref="F110:F112"/>
    <mergeCell ref="F125:F127"/>
    <mergeCell ref="F137:F139"/>
    <mergeCell ref="F151:F153"/>
    <mergeCell ref="G21:G23"/>
    <mergeCell ref="G36:G37"/>
    <mergeCell ref="G68:G71"/>
    <mergeCell ref="G125:G127"/>
    <mergeCell ref="G138:G139"/>
    <mergeCell ref="G152:G153"/>
    <mergeCell ref="H21:H23"/>
    <mergeCell ref="H36:H37"/>
    <mergeCell ref="H70:H71"/>
    <mergeCell ref="H90:H91"/>
    <mergeCell ref="H125:H127"/>
    <mergeCell ref="H137:H139"/>
    <mergeCell ref="H151:H153"/>
    <mergeCell ref="I22:I23"/>
    <mergeCell ref="I35:I37"/>
    <mergeCell ref="I70:I71"/>
    <mergeCell ref="I90:I91"/>
    <mergeCell ref="I111:I112"/>
    <mergeCell ref="I126:I127"/>
    <mergeCell ref="I137:I139"/>
    <mergeCell ref="I152:I153"/>
    <mergeCell ref="J36:J37"/>
    <mergeCell ref="J69:J71"/>
    <mergeCell ref="J90:J91"/>
    <mergeCell ref="J111:J112"/>
    <mergeCell ref="J137:J139"/>
    <mergeCell ref="J151:J153"/>
    <mergeCell ref="K21:K23"/>
    <mergeCell ref="K35:K37"/>
    <mergeCell ref="K69:K71"/>
    <mergeCell ref="K89:K91"/>
    <mergeCell ref="K111:K112"/>
    <mergeCell ref="K137:K139"/>
    <mergeCell ref="K152:K153"/>
    <mergeCell ref="L20:L23"/>
    <mergeCell ref="L35:L37"/>
    <mergeCell ref="L53:L54"/>
    <mergeCell ref="L69:L71"/>
    <mergeCell ref="L90:L91"/>
    <mergeCell ref="L110:L112"/>
    <mergeCell ref="L151:L153"/>
    <mergeCell ref="M5:M7"/>
    <mergeCell ref="M20:M23"/>
    <mergeCell ref="M35:M37"/>
    <mergeCell ref="M53:M54"/>
    <mergeCell ref="M68:M71"/>
    <mergeCell ref="M89:M91"/>
    <mergeCell ref="M110:M112"/>
    <mergeCell ref="M152:M153"/>
    <mergeCell ref="N5:N7"/>
    <mergeCell ref="N53:N54"/>
    <mergeCell ref="N68:N71"/>
    <mergeCell ref="N89:N91"/>
    <mergeCell ref="N110:N112"/>
    <mergeCell ref="N125:N127"/>
    <mergeCell ref="N151:N153"/>
    <mergeCell ref="O5:O7"/>
    <mergeCell ref="O20:O23"/>
    <mergeCell ref="O53:O54"/>
    <mergeCell ref="O68:O71"/>
    <mergeCell ref="O89:O91"/>
    <mergeCell ref="O125:O127"/>
    <mergeCell ref="O151:O153"/>
    <mergeCell ref="P5:P7"/>
    <mergeCell ref="P20:P23"/>
    <mergeCell ref="P36:P37"/>
    <mergeCell ref="P53:P54"/>
    <mergeCell ref="P70:P71"/>
    <mergeCell ref="P125:P127"/>
    <mergeCell ref="P151:P153"/>
    <mergeCell ref="Q20:Q23"/>
    <mergeCell ref="Q36:Q37"/>
    <mergeCell ref="Q53:Q54"/>
    <mergeCell ref="Q70:Q71"/>
    <mergeCell ref="Q111:Q112"/>
    <mergeCell ref="Q124:Q127"/>
    <mergeCell ref="Q151:Q153"/>
    <mergeCell ref="R20:R23"/>
    <mergeCell ref="R36:R37"/>
    <mergeCell ref="R52:R54"/>
    <mergeCell ref="R69:R71"/>
    <mergeCell ref="R90:R91"/>
    <mergeCell ref="R111:R112"/>
    <mergeCell ref="R152:R153"/>
    <mergeCell ref="S20:S23"/>
    <mergeCell ref="S36:S37"/>
    <mergeCell ref="S53:S54"/>
    <mergeCell ref="S69:S71"/>
    <mergeCell ref="S90:S91"/>
    <mergeCell ref="S111:S112"/>
    <mergeCell ref="S151:S153"/>
    <mergeCell ref="T20:T23"/>
    <mergeCell ref="T36:T37"/>
    <mergeCell ref="T51:T54"/>
    <mergeCell ref="T69:T71"/>
    <mergeCell ref="T90:T91"/>
    <mergeCell ref="T110:T112"/>
    <mergeCell ref="T152:T153"/>
    <mergeCell ref="U20:U21"/>
    <mergeCell ref="U22:U23"/>
    <mergeCell ref="U35:U37"/>
    <mergeCell ref="U51:U54"/>
    <mergeCell ref="U68:U71"/>
    <mergeCell ref="U89:U91"/>
    <mergeCell ref="U110:U112"/>
    <mergeCell ref="U151:U153"/>
    <mergeCell ref="V35:V37"/>
    <mergeCell ref="V51:V54"/>
    <mergeCell ref="V68:V71"/>
    <mergeCell ref="V90:V91"/>
    <mergeCell ref="V110:V112"/>
    <mergeCell ref="V152:V153"/>
    <mergeCell ref="W35:W37"/>
    <mergeCell ref="W68:W71"/>
    <mergeCell ref="W89:W91"/>
    <mergeCell ref="W110:W112"/>
    <mergeCell ref="W151:W153"/>
    <mergeCell ref="X68:X71"/>
    <mergeCell ref="X89:X91"/>
    <mergeCell ref="X151:X153"/>
    <mergeCell ref="Y70:Y71"/>
    <mergeCell ref="Y89:Y91"/>
    <mergeCell ref="Z36:Z37"/>
    <mergeCell ref="Z70:Z71"/>
    <mergeCell ref="Z111:Z112"/>
    <mergeCell ref="AA36:AA37"/>
    <mergeCell ref="AA70:AA71"/>
    <mergeCell ref="AA111:AA112"/>
    <mergeCell ref="AB36:AB37"/>
    <mergeCell ref="AB70:AB71"/>
    <mergeCell ref="AB90:AB91"/>
    <mergeCell ref="AB111:AB112"/>
    <mergeCell ref="AC35:AC37"/>
    <mergeCell ref="AC70:AC71"/>
    <mergeCell ref="AC90:AC91"/>
    <mergeCell ref="AD36:AD37"/>
    <mergeCell ref="AD70:AD71"/>
    <mergeCell ref="AD90:AD91"/>
    <mergeCell ref="AE35:AE37"/>
    <mergeCell ref="AE70:AE71"/>
    <mergeCell ref="AE89:AE91"/>
    <mergeCell ref="AF35:AF37"/>
    <mergeCell ref="AF70:AF71"/>
    <mergeCell ref="AF90:AF91"/>
    <mergeCell ref="AG35:AG37"/>
    <mergeCell ref="AG69:AG71"/>
    <mergeCell ref="AG89:AG91"/>
    <mergeCell ref="AH36:AH37"/>
    <mergeCell ref="AH69:AH71"/>
    <mergeCell ref="AH89:AH91"/>
    <mergeCell ref="AI35:AI37"/>
    <mergeCell ref="AI69:AI71"/>
    <mergeCell ref="AI89:AI91"/>
    <mergeCell ref="AJ35:AJ37"/>
    <mergeCell ref="AJ69:AJ71"/>
    <mergeCell ref="AK35:AK37"/>
    <mergeCell ref="AK69:AK71"/>
    <mergeCell ref="AL36:AL37"/>
    <mergeCell ref="AL69:AL71"/>
    <mergeCell ref="AM68:AM71"/>
    <mergeCell ref="AN70:AN71"/>
    <mergeCell ref="AO70:AO71"/>
    <mergeCell ref="AP69:AP71"/>
    <mergeCell ref="AQ69:AQ71"/>
    <mergeCell ref="AR69:AR71"/>
    <mergeCell ref="AS68:AS71"/>
    <mergeCell ref="AT68:AT71"/>
    <mergeCell ref="AU68:AU71"/>
    <mergeCell ref="AV69:AV71"/>
    <mergeCell ref="AW68:AW71"/>
    <mergeCell ref="AX69:AX71"/>
    <mergeCell ref="AY68:AY71"/>
    <mergeCell ref="AZ69:AZ71"/>
    <mergeCell ref="Q5:R6"/>
    <mergeCell ref="C135:H136"/>
    <mergeCell ref="I135:K136"/>
  </mergeCells>
  <dataValidations count="6">
    <dataValidation type="whole" operator="between" allowBlank="1" showInputMessage="1" showErrorMessage="1" sqref="C73:AS73 AY73:AZ73 M100:N103 AW74:AZ81">
      <formula1>0</formula1>
      <formula2>9999999999</formula2>
    </dataValidation>
    <dataValidation type="whole" operator="between" allowBlank="1" showInputMessage="1" showErrorMessage="1" sqref="C155:O155">
      <formula1>0</formula1>
      <formula2>9999999</formula2>
    </dataValidation>
    <dataValidation type="decimal" operator="between" allowBlank="1" showInputMessage="1" showErrorMessage="1" sqref="P155">
      <formula1>0.0001</formula1>
      <formula2>9999999.9999</formula2>
    </dataValidation>
    <dataValidation type="custom" allowBlank="1" showInputMessage="1" showErrorMessage="1" sqref="Q155:X155 F74:F81 Q129:Q130 U26:U30 AI95:AI98 AI100:AI103 AU74:AV81 C142:K147 E129:G130 J129:N130 G115:K118 O115:S118 X115:AB118 F95:L98 O95:V98 Y95:AF98 F100:L103 P100:V103 Y100:AF103 H74:L81 P74:T81 Y74:AL81 AN74:AR81 D57:S63 C26:L30 N26:S30 D40:J46">
      <formula1>C26=INT(C26*10000)/10000</formula1>
    </dataValidation>
    <dataValidation type="whole" operator="between" allowBlank="1" showInputMessage="1" showErrorMessage="1" sqref="C129:C130 O129:P130 L115:M118 T115:V118 C93:D103 M95:N98 W95:X103 AG95:AH103 C74:E81 U74:W81 M74:N81 AS74:AT81 T56:V63 C9:R15 K40:L46">
      <formula1>0</formula1>
      <formula2>9999999999999</formula2>
    </dataValidation>
    <dataValidation type="whole" operator="between" allowBlank="1" showInputMessage="1" showErrorMessage="1" sqref="C114:D118">
      <formula1>0</formula1>
      <formula2>999999999999</formula2>
    </dataValidation>
  </dataValidations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医保局表1-来自医疗生育保险基金年报</vt:lpstr>
      <vt:lpstr>医保局表2-社会医疗保险统计报表所需清单</vt:lpstr>
      <vt:lpstr>医保局表2-社会医疗保险统计报表具体表样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depth</cp:lastModifiedBy>
  <dcterms:created xsi:type="dcterms:W3CDTF">1996-12-17T01:32:42Z</dcterms:created>
  <cp:lastPrinted>2011-09-29T03:02:24Z</cp:lastPrinted>
  <dcterms:modified xsi:type="dcterms:W3CDTF">2024-04-25T07:44:40Z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95712857CE4842A1BC40F4EDAD1CF56E_13</vt:lpwstr>
  </property>
  <property fmtid="{D5CDD505-2E9C-101B-9397-08002B2CF9AE}" pid="3" name="KSOProductBuildVer">
    <vt:lpwstr>2052-12.1.0.16417</vt:lpwstr>
  </property>
</Properties>
</file>